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Tabelle1" sheetId="1" r:id="rId1"/>
  </sheets>
  <definedNames>
    <definedName name="_xlnm.Print_Area" localSheetId="0">'Tabelle1'!$A:$C</definedName>
  </definedNames>
  <calcPr fullCalcOnLoad="1"/>
</workbook>
</file>

<file path=xl/sharedStrings.xml><?xml version="1.0" encoding="utf-8"?>
<sst xmlns="http://schemas.openxmlformats.org/spreadsheetml/2006/main" count="5" uniqueCount="5">
  <si>
    <t>Offene Lehrstellen - Lehrstellensuchende</t>
  </si>
  <si>
    <t>Jahr</t>
  </si>
  <si>
    <t>offene Lehrstellen</t>
  </si>
  <si>
    <t>Lehrstellensuchende</t>
  </si>
  <si>
    <t>Quelle: Arbeitsmarktservice, Jahresberichte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</si>
</sst>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"/>
    <numFmt numFmtId="193" formatCode="#,##0\ \ \ \ \ \ \ \ \ \ \ \ "/>
    <numFmt numFmtId="194" formatCode="#,##0\ \ \ \ \ \ \ \ \ \ \ \ \ \ \ \ 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9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94" fontId="9" fillId="0" borderId="13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94" fontId="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34" borderId="11" xfId="0" applyFont="1" applyFill="1" applyBorder="1" applyAlignment="1">
      <alignment horizontal="center"/>
    </xf>
    <xf numFmtId="194" fontId="9" fillId="34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75"/>
          <c:w val="0.97825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offene Lehrstellen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Tabelle1!$A$5:$A$31</c:f>
              <c:numCache/>
            </c:numRef>
          </c:cat>
          <c:val>
            <c:numRef>
              <c:f>Tabelle1!$B$5:$B$31</c:f>
              <c:numCache/>
            </c:numRef>
          </c:val>
          <c:smooth val="0"/>
        </c:ser>
        <c:marker val="1"/>
        <c:axId val="34687455"/>
        <c:axId val="26495788"/>
      </c:lineChart>
      <c:lineChart>
        <c:grouping val="standard"/>
        <c:varyColors val="0"/>
        <c:ser>
          <c:idx val="0"/>
          <c:order val="1"/>
          <c:tx>
            <c:strRef>
              <c:f>Tabelle1!$C$4</c:f>
              <c:strCache>
                <c:ptCount val="1"/>
                <c:pt idx="0">
                  <c:v>Lehrstellensuchende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Tabelle1!$A$5:$A$29</c:f>
              <c:numCache/>
            </c:numRef>
          </c:cat>
          <c:val>
            <c:numRef>
              <c:f>Tabelle1!$C$5:$C$31</c:f>
              <c:numCache/>
            </c:numRef>
          </c:val>
          <c:smooth val="0"/>
        </c:ser>
        <c:marker val="1"/>
        <c:axId val="62099485"/>
        <c:axId val="2938370"/>
      </c:lineChart>
      <c:catAx>
        <c:axId val="34687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5788"/>
        <c:crosses val="autoZero"/>
        <c:auto val="0"/>
        <c:lblOffset val="100"/>
        <c:tickLblSkip val="2"/>
        <c:noMultiLvlLbl val="0"/>
      </c:catAx>
      <c:valAx>
        <c:axId val="264957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87455"/>
        <c:crossesAt val="1"/>
        <c:crossBetween val="between"/>
        <c:dispUnits/>
      </c:valAx>
      <c:catAx>
        <c:axId val="62099485"/>
        <c:scaling>
          <c:orientation val="minMax"/>
        </c:scaling>
        <c:axPos val="b"/>
        <c:delete val="1"/>
        <c:majorTickMark val="out"/>
        <c:minorTickMark val="none"/>
        <c:tickLblPos val="nextTo"/>
        <c:crossAx val="2938370"/>
        <c:crosses val="autoZero"/>
        <c:auto val="0"/>
        <c:lblOffset val="100"/>
        <c:tickLblSkip val="1"/>
        <c:noMultiLvlLbl val="0"/>
      </c:catAx>
      <c:valAx>
        <c:axId val="2938370"/>
        <c:scaling>
          <c:orientation val="minMax"/>
          <c:max val="7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994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75"/>
          <c:y val="0.9685"/>
          <c:w val="0.68475"/>
          <c:h val="0.0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152400</xdr:rowOff>
    </xdr:from>
    <xdr:to>
      <xdr:col>2</xdr:col>
      <xdr:colOff>1457325</xdr:colOff>
      <xdr:row>55</xdr:row>
      <xdr:rowOff>142875</xdr:rowOff>
    </xdr:to>
    <xdr:graphicFrame>
      <xdr:nvGraphicFramePr>
        <xdr:cNvPr id="1" name="Diagramm 1"/>
        <xdr:cNvGraphicFramePr/>
      </xdr:nvGraphicFramePr>
      <xdr:xfrm>
        <a:off x="19050" y="8220075"/>
        <a:ext cx="4467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876300</xdr:colOff>
      <xdr:row>0</xdr:row>
      <xdr:rowOff>66675</xdr:rowOff>
    </xdr:from>
    <xdr:to>
      <xdr:col>2</xdr:col>
      <xdr:colOff>1495425</xdr:colOff>
      <xdr:row>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4"/>
  <sheetViews>
    <sheetView tabSelected="1" zoomScalePageLayoutView="0" workbookViewId="0" topLeftCell="A13">
      <selection activeCell="D16" sqref="D16"/>
    </sheetView>
  </sheetViews>
  <sheetFormatPr defaultColWidth="11.421875" defaultRowHeight="12.75"/>
  <cols>
    <col min="1" max="3" width="22.7109375" style="0" customWidth="1"/>
  </cols>
  <sheetData>
    <row r="1" ht="63" customHeight="1" thickBot="1"/>
    <row r="2" spans="1:4" ht="53.25" customHeight="1" thickBot="1">
      <c r="A2" s="27" t="s">
        <v>0</v>
      </c>
      <c r="B2" s="28"/>
      <c r="C2" s="29"/>
      <c r="D2" s="4"/>
    </row>
    <row r="3" spans="1:4" ht="41.25" customHeight="1">
      <c r="A3" s="18"/>
      <c r="B3" s="19"/>
      <c r="C3" s="19"/>
      <c r="D3" s="4"/>
    </row>
    <row r="4" spans="1:4" s="1" customFormat="1" ht="18">
      <c r="A4" s="20" t="s">
        <v>1</v>
      </c>
      <c r="B4" s="20" t="s">
        <v>2</v>
      </c>
      <c r="C4" s="20" t="s">
        <v>3</v>
      </c>
      <c r="D4" s="5"/>
    </row>
    <row r="5" spans="1:4" ht="16.5">
      <c r="A5" s="7">
        <v>1990</v>
      </c>
      <c r="B5" s="8">
        <v>555</v>
      </c>
      <c r="C5" s="8">
        <v>144</v>
      </c>
      <c r="D5" s="4"/>
    </row>
    <row r="6" spans="1:4" ht="16.5">
      <c r="A6" s="16">
        <v>1991</v>
      </c>
      <c r="B6" s="17">
        <v>591</v>
      </c>
      <c r="C6" s="17">
        <v>152</v>
      </c>
      <c r="D6" s="4"/>
    </row>
    <row r="7" spans="1:4" ht="16.5">
      <c r="A7" s="7">
        <v>1992</v>
      </c>
      <c r="B7" s="8">
        <v>566</v>
      </c>
      <c r="C7" s="8">
        <v>150</v>
      </c>
      <c r="D7" s="4"/>
    </row>
    <row r="8" spans="1:4" ht="16.5">
      <c r="A8" s="16">
        <v>1993</v>
      </c>
      <c r="B8" s="17">
        <v>471</v>
      </c>
      <c r="C8" s="17">
        <v>159</v>
      </c>
      <c r="D8" s="4"/>
    </row>
    <row r="9" spans="1:4" ht="16.5">
      <c r="A9" s="7">
        <v>1994</v>
      </c>
      <c r="B9" s="8">
        <v>304</v>
      </c>
      <c r="C9" s="8">
        <v>141</v>
      </c>
      <c r="D9" s="4"/>
    </row>
    <row r="10" spans="1:4" ht="16.5">
      <c r="A10" s="16">
        <v>1995</v>
      </c>
      <c r="B10" s="17">
        <v>202</v>
      </c>
      <c r="C10" s="17">
        <v>168</v>
      </c>
      <c r="D10" s="4"/>
    </row>
    <row r="11" spans="1:4" ht="16.5">
      <c r="A11" s="7">
        <v>1996</v>
      </c>
      <c r="B11" s="8">
        <v>137</v>
      </c>
      <c r="C11" s="8">
        <v>238</v>
      </c>
      <c r="D11" s="4"/>
    </row>
    <row r="12" spans="1:4" ht="16.5">
      <c r="A12" s="16">
        <v>1997</v>
      </c>
      <c r="B12" s="17">
        <v>141</v>
      </c>
      <c r="C12" s="17">
        <v>248</v>
      </c>
      <c r="D12" s="4"/>
    </row>
    <row r="13" spans="1:4" ht="16.5">
      <c r="A13" s="9">
        <v>1998</v>
      </c>
      <c r="B13" s="8">
        <v>116</v>
      </c>
      <c r="C13" s="10">
        <v>161</v>
      </c>
      <c r="D13" s="4"/>
    </row>
    <row r="14" spans="1:4" ht="16.5">
      <c r="A14" s="16">
        <v>1999</v>
      </c>
      <c r="B14" s="17">
        <v>102</v>
      </c>
      <c r="C14" s="17">
        <v>131</v>
      </c>
      <c r="D14" s="4"/>
    </row>
    <row r="15" spans="1:4" ht="16.5">
      <c r="A15" s="11">
        <v>2000</v>
      </c>
      <c r="B15" s="12">
        <v>94</v>
      </c>
      <c r="C15" s="12">
        <v>152</v>
      </c>
      <c r="D15" s="4"/>
    </row>
    <row r="16" spans="1:88" s="3" customFormat="1" ht="16.5">
      <c r="A16" s="16">
        <v>2001</v>
      </c>
      <c r="B16" s="17">
        <v>90</v>
      </c>
      <c r="C16" s="17">
        <v>176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3" customFormat="1" ht="16.5">
      <c r="A17" s="7">
        <v>2002</v>
      </c>
      <c r="B17" s="8">
        <v>76</v>
      </c>
      <c r="C17" s="8">
        <v>185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3" customFormat="1" ht="16.5">
      <c r="A18" s="16">
        <v>2003</v>
      </c>
      <c r="B18" s="17">
        <v>72</v>
      </c>
      <c r="C18" s="17">
        <v>168</v>
      </c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3" customFormat="1" ht="16.5">
      <c r="A19" s="13">
        <v>2004</v>
      </c>
      <c r="B19" s="14">
        <v>76</v>
      </c>
      <c r="C19" s="14">
        <v>183</v>
      </c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3" customFormat="1" ht="16.5">
      <c r="A20" s="16">
        <v>2005</v>
      </c>
      <c r="B20" s="17">
        <v>86</v>
      </c>
      <c r="C20" s="17">
        <v>177</v>
      </c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3" customFormat="1" ht="16.5">
      <c r="A21" s="7">
        <v>2006</v>
      </c>
      <c r="B21" s="8">
        <v>74</v>
      </c>
      <c r="C21" s="8">
        <v>176</v>
      </c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3" customFormat="1" ht="16.5">
      <c r="A22" s="16">
        <v>2007</v>
      </c>
      <c r="B22" s="17">
        <v>70</v>
      </c>
      <c r="C22" s="17">
        <v>150</v>
      </c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4" s="2" customFormat="1" ht="16.5">
      <c r="A23" s="13">
        <v>2008</v>
      </c>
      <c r="B23" s="14">
        <v>55</v>
      </c>
      <c r="C23" s="14">
        <v>158</v>
      </c>
      <c r="D23" s="6"/>
    </row>
    <row r="24" spans="1:3" ht="16.5">
      <c r="A24" s="16">
        <v>2009</v>
      </c>
      <c r="B24" s="17">
        <v>58</v>
      </c>
      <c r="C24" s="17">
        <v>158</v>
      </c>
    </row>
    <row r="25" spans="1:3" ht="16.5">
      <c r="A25" s="21">
        <v>2010</v>
      </c>
      <c r="B25" s="22">
        <v>67</v>
      </c>
      <c r="C25" s="22">
        <v>181</v>
      </c>
    </row>
    <row r="26" spans="1:3" ht="16.5">
      <c r="A26" s="16">
        <v>2011</v>
      </c>
      <c r="B26" s="17">
        <v>63</v>
      </c>
      <c r="C26" s="17">
        <v>158</v>
      </c>
    </row>
    <row r="27" spans="1:3" s="24" customFormat="1" ht="16.5">
      <c r="A27" s="25">
        <v>2012</v>
      </c>
      <c r="B27" s="26">
        <v>73</v>
      </c>
      <c r="C27" s="22">
        <v>150</v>
      </c>
    </row>
    <row r="28" spans="1:4" s="23" customFormat="1" ht="16.5">
      <c r="A28" s="16">
        <v>2013</v>
      </c>
      <c r="B28" s="17">
        <v>53</v>
      </c>
      <c r="C28" s="17">
        <v>160</v>
      </c>
      <c r="D28" s="24"/>
    </row>
    <row r="29" spans="1:4" s="2" customFormat="1" ht="16.5">
      <c r="A29" s="13">
        <v>2014</v>
      </c>
      <c r="B29" s="14">
        <v>55</v>
      </c>
      <c r="C29" s="14">
        <v>174</v>
      </c>
      <c r="D29" s="6"/>
    </row>
    <row r="30" spans="1:3" ht="16.5">
      <c r="A30" s="16">
        <v>2015</v>
      </c>
      <c r="B30" s="17">
        <v>57</v>
      </c>
      <c r="C30" s="17">
        <v>169</v>
      </c>
    </row>
    <row r="31" spans="1:3" s="24" customFormat="1" ht="16.5">
      <c r="A31" s="21">
        <v>2016</v>
      </c>
      <c r="B31" s="22">
        <v>56</v>
      </c>
      <c r="C31" s="22">
        <v>142</v>
      </c>
    </row>
    <row r="32" spans="1:3" ht="14.25">
      <c r="A32" s="15"/>
      <c r="B32" s="15"/>
      <c r="C32" s="15"/>
    </row>
    <row r="54" ht="12.75">
      <c r="A54" t="s">
        <v>4</v>
      </c>
    </row>
  </sheetData>
  <sheetProtection/>
  <mergeCells count="1">
    <mergeCell ref="A2:C2"/>
  </mergeCells>
  <printOptions horizontalCentered="1"/>
  <pageMargins left="0.984251968503937" right="0.98425196850393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Offene Lehrstellen - Lehrstellensuchende</dc:title>
  <dc:subject>Lehrlingsstatistik 1995</dc:subject>
  <dc:creator>Anton Bachmaier</dc:creator>
  <cp:keywords/>
  <dc:description/>
  <cp:lastModifiedBy>Rauchwarter Doris, WKBGL Bildung und Lehre</cp:lastModifiedBy>
  <cp:lastPrinted>2011-01-14T10:48:43Z</cp:lastPrinted>
  <dcterms:created xsi:type="dcterms:W3CDTF">2001-01-25T14:40:39Z</dcterms:created>
  <dcterms:modified xsi:type="dcterms:W3CDTF">2017-02-01T07:13:50Z</dcterms:modified>
  <cp:category/>
  <cp:version/>
  <cp:contentType/>
  <cp:contentStatus/>
</cp:coreProperties>
</file>