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autoCompressPictures="0" defaultThemeVersion="166925"/>
  <mc:AlternateContent xmlns:mc="http://schemas.openxmlformats.org/markup-compatibility/2006">
    <mc:Choice Requires="x15">
      <x15ac:absPath xmlns:x15ac="http://schemas.microsoft.com/office/spreadsheetml/2010/11/ac" url="/Users/ines/Documents/0_SCHMUCKSTARS/2024:25/Einreichungsunterlagen/"/>
    </mc:Choice>
  </mc:AlternateContent>
  <xr:revisionPtr revIDLastSave="0" documentId="13_ncr:1_{B002C966-E1D1-0943-AB18-6003527D2A3D}" xr6:coauthVersionLast="47" xr6:coauthVersionMax="47" xr10:uidLastSave="{00000000-0000-0000-0000-000000000000}"/>
  <bookViews>
    <workbookView xWindow="10080" yWindow="500" windowWidth="40440" windowHeight="26360" xr2:uid="{00000000-000D-0000-FFFF-FFFF00000000}"/>
  </bookViews>
  <sheets>
    <sheet name="Schmuckstück" sheetId="1" r:id="rId1"/>
    <sheet name="Goldschmied" sheetId="2" r:id="rId2"/>
    <sheet name="Uhrenwerkstätte" sheetId="3" r:id="rId3"/>
    <sheet name="Juwelier" sheetId="5" r:id="rId4"/>
    <sheet name="Trauringspezialist" sheetId="8" r:id="rId5"/>
    <sheet name="Web Star" sheetId="9" r:id="rId6"/>
    <sheet name="Rookie" sheetId="13" r:id="rId7"/>
    <sheet name="Brandbuilder" sheetId="14" r:id="rId8"/>
    <sheet name="Lehrling" sheetId="12" r:id="rId9"/>
    <sheet name="CPO-Händler" sheetId="15"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0" i="14" l="1"/>
  <c r="H49" i="8"/>
</calcChain>
</file>

<file path=xl/sharedStrings.xml><?xml version="1.0" encoding="utf-8"?>
<sst xmlns="http://schemas.openxmlformats.org/spreadsheetml/2006/main" count="396" uniqueCount="262">
  <si>
    <t>0-5</t>
  </si>
  <si>
    <t>1. Das Unternehmen: 
Geschichte, offensichtlicher Erfolg, Reputation, öffentliche Wahrnehmung, Medienecho. Gilt das Unternehmen selbst als Marke?</t>
  </si>
  <si>
    <t>2. Die Werkstatt: 
Technische Ausstattung, Modernität, Ambiente</t>
  </si>
  <si>
    <t>4. Erzeugnisse: 
Umfang, Kreativität und Qualität der hauseigenen Schmuckkreationen</t>
  </si>
  <si>
    <t>5. Service &amp; Kompetenz: 
Reparaturservice, Sonderanfertigungen, Umarbeitungen, Schauwerkstatt, Workshops etc.</t>
  </si>
  <si>
    <t xml:space="preserve">6. Präsentation bei Schmuckstars: 
Qualität und Aussagekraft der eingereichten Unterlagen: Beschreibung, Bilder etc. </t>
  </si>
  <si>
    <t>Wir weisen darauf hin, dass Punkte, die nicht beantwortet sind, auch nicht bewertet werden können. Das bedeutet, dass die maximale Punktevergabe dem einzelnen Juror nur möglich ist, wenn in der Bewerbung auch alle Kriterien schlüssig nachzulesen sind.</t>
  </si>
  <si>
    <t>Alle mit * gekennzeichneten Punkte aus den ersten beiden Kriterien werden in Ihr Profil auf der Schmuckstars-Website integriert – alle anderen Antworten dienen nur der Bewertung durch die Fachjury.</t>
  </si>
  <si>
    <t xml:space="preserve">3. Das Team: 
Anzahl und Qualifikation d. Mitarbeiter, Ausbildungen, Fertigkeiten, Schulungen				</t>
  </si>
  <si>
    <t>Nominierung zum GOLDSCHMIED DES JAHRES</t>
  </si>
  <si>
    <t>Kriterien &amp; Bedingungen:
• Österreichischer Meisterbetrieb, Mitglied der österr. Innung der Gold- und Silberschmiede
• Eigenständiges Design, unverwechselbare Handschrift, hoher Wiedererkennungswert
• Handwerkliche Expertise
• Hohe Verarbeitungsqualität</t>
  </si>
  <si>
    <t>Punktevergabe durch die Fachjury</t>
  </si>
  <si>
    <t>WICHTIG: Nehmen Sie sich Zeit, aber fassen Sie sich kurz! In diesem Sinne bitten wir Sie, pro Punkt/Frage maximal 600 Zeichen zu schreiben (außer es ist ein anderes Limit angegeben). Je prägnanter und kompakter die Info, desto leichter fällt der Jury die Auswertung. Vielen Dank!</t>
  </si>
  <si>
    <t>Beschreibung der Produktionsschritte</t>
  </si>
  <si>
    <t>Summe (max. 30 Punkte)</t>
  </si>
  <si>
    <t>Nominierung zur UHRENWERKSTÄTTE DES JAHRES</t>
  </si>
  <si>
    <t>2. Die Werkstatt: 
Technische Ausstattung, Modernität, Besonderheiten, Entree</t>
  </si>
  <si>
    <t>4. Leistungsportfolio: 
Umfang und Qualität der Arbeiten, die im Haus selbst durchgeführt werden: Überprüfung, Revision, Reparatur etc., Mar- kenzertifizierungen (Anzahl und Markenniveau)</t>
  </si>
  <si>
    <t>Kriterien &amp; Bedingungen:
• Österreichischer Meisterbetrieb, Mitglied der österr. Innung der Uhrmacher
• Eigene Werkstätte nach modernstem Standard
• Umfangreiches Knowhow und umfassende Serviceleistungen</t>
  </si>
  <si>
    <t xml:space="preserve">Wann wurde was zuletzt umgebaut, erneuert, erweitert, umgestaltet und warum? </t>
  </si>
  <si>
    <t>Gibt es Besonderheiten?</t>
  </si>
  <si>
    <t>Beschreibung der Werkstätte</t>
  </si>
  <si>
    <t>1. Das Unternehmen: 
Geschichte, offensichtlicher Erfolg, Reputation, öffentliche Wahrnehmung, Medienecho</t>
  </si>
  <si>
    <t>Welche Reparaturen können im Haus durchgeführt werden?</t>
  </si>
  <si>
    <t>* Zertifizierte Servicewerkstätte für folgende Uhrenmarken:</t>
  </si>
  <si>
    <r>
      <t xml:space="preserve">Anzahl &amp; Qualifikation d. Mitarbeiter inkl. Eigentümer </t>
    </r>
    <r>
      <rPr>
        <sz val="14"/>
        <color theme="1"/>
        <rFont val="Calibri"/>
        <family val="2"/>
        <scheme val="minor"/>
      </rPr>
      <t>(z.B. 2 Uhrmachermeister, 1 Geselle, 1 Lehrling)</t>
    </r>
  </si>
  <si>
    <t>5. Zusatz-Kompetenzen: 
Außergewöhnliche Dienstleistungen, Besonderheiten, Restauration etc.</t>
  </si>
  <si>
    <r>
      <t xml:space="preserve">Welche zusätzlichen Serviceleistungen bieten Sie? Bitte nicht Zutreffendes streichen:
</t>
    </r>
    <r>
      <rPr>
        <sz val="14"/>
        <color theme="1"/>
        <rFont val="Calibri"/>
        <family val="2"/>
        <scheme val="minor"/>
      </rPr>
      <t>Schauwerkstatt
Reparatur/Restauration von alten Armbanduhren
Reparatur/Restauration von Großuhren
Reparatur/Restauration von Wanduhren
Reparatur/Restauration von Kuckucksuhren</t>
    </r>
  </si>
  <si>
    <r>
      <t xml:space="preserve">Zusätzlich zum Uhrmacherhandwerk absolvierte Ausbildungen und/oder erlernte Fertigkeiten </t>
    </r>
    <r>
      <rPr>
        <sz val="14"/>
        <color theme="1"/>
        <rFont val="Calibri"/>
        <family val="2"/>
        <scheme val="minor"/>
      </rPr>
      <t>(z.B. Restaurateur, Sachverständiger o.ä.)</t>
    </r>
  </si>
  <si>
    <r>
      <t xml:space="preserve">* Kurztext über die Geschäftsphilosophie, USPs / Was unterscheidet Sie vom Mitbewerb? </t>
    </r>
    <r>
      <rPr>
        <sz val="14"/>
        <color theme="1"/>
        <rFont val="Calibri"/>
        <family val="2"/>
        <scheme val="minor"/>
      </rPr>
      <t>(max. 1000 Zeichen)</t>
    </r>
  </si>
  <si>
    <r>
      <t xml:space="preserve">* Zusammenfassung der Unternehmensgeschichte </t>
    </r>
    <r>
      <rPr>
        <sz val="14"/>
        <color theme="1"/>
        <rFont val="Calibri"/>
        <family val="2"/>
        <scheme val="minor"/>
      </rPr>
      <t>(max. 1000 Zeichen)</t>
    </r>
  </si>
  <si>
    <t>Ausstellungen – wenn ja, welche? Im Haus oder außerhalb?</t>
  </si>
  <si>
    <r>
      <t xml:space="preserve">* Kurztext über die Geschäftsphilosophie, USPs, Besonderheiten etc. </t>
    </r>
    <r>
      <rPr>
        <sz val="14"/>
        <color theme="1"/>
        <rFont val="Calibri"/>
        <family val="2"/>
        <scheme val="minor"/>
      </rPr>
      <t>(max. 1000 Zeichen)</t>
    </r>
  </si>
  <si>
    <t>Beschreibung des Interieurkonzepts</t>
  </si>
  <si>
    <t>Warum, denken Sie, entscheiden sich Konsumenten, bei Ihnen einzukaufen?</t>
  </si>
  <si>
    <r>
      <t xml:space="preserve">Gibt es regelmäßig externe Mitarbeiterfortbildungen? </t>
    </r>
    <r>
      <rPr>
        <sz val="14"/>
        <color theme="1"/>
        <rFont val="Calibri"/>
        <family val="2"/>
        <scheme val="minor"/>
      </rPr>
      <t>(Frequenz und Art der Fortbildungen)</t>
    </r>
  </si>
  <si>
    <t>Haben Sie eine eigene Website und warum/warum nicht? Seit wann haben Sie diese Website und wann wurde Sie zuletzt erneuert?</t>
  </si>
  <si>
    <t>Haben Sie eine Kundendatei, die permanent gepflegt wird?
Haben Sie einen Presseverteiler?
Versenden Sie Newsletter und/oder Pressemitteilungen? Wenn ja, wie oft?</t>
  </si>
  <si>
    <r>
      <t xml:space="preserve">Beauftragen Sie eine PR-Agentur? Wenn ja, wie oft und wofür? </t>
    </r>
    <r>
      <rPr>
        <sz val="14"/>
        <color theme="1"/>
        <rFont val="Calibri"/>
        <family val="2"/>
        <scheme val="minor"/>
      </rPr>
      <t>(Presseinformationen, Events, Hausjournal…)</t>
    </r>
  </si>
  <si>
    <r>
      <t xml:space="preserve">Ist Ihr Unternehmen selbst eine Marke? Was unternehmen Sie, um eine solche zu sein/werden? </t>
    </r>
    <r>
      <rPr>
        <sz val="14"/>
        <color theme="1"/>
        <rFont val="Calibri"/>
        <family val="2"/>
        <scheme val="minor"/>
      </rPr>
      <t>(z.B. Werbung, Branding)</t>
    </r>
  </si>
  <si>
    <t>Wieviel Prozent der Schmuckstücke sind Anfertigungen auf Kundenwunsch?</t>
  </si>
  <si>
    <r>
      <t xml:space="preserve">Anzahl &amp; Qualifikation d. Mitarbeiter inkl. Eigentümer </t>
    </r>
    <r>
      <rPr>
        <sz val="14"/>
        <color theme="1"/>
        <rFont val="Calibri"/>
        <family val="2"/>
        <scheme val="minor"/>
      </rPr>
      <t>(z.B. 2 Goldschmiedemeister, 1 Geselle, 1 Lehrling)</t>
    </r>
  </si>
  <si>
    <r>
      <t>Zusätzlich zum Goldschmiedehandwerk absolvierte Ausbildungen und/oder erlernte Fertigkeiten</t>
    </r>
    <r>
      <rPr>
        <sz val="14"/>
        <color theme="1"/>
        <rFont val="Calibri"/>
        <family val="2"/>
        <scheme val="minor"/>
      </rPr>
      <t xml:space="preserve"> (z.B. Gemmologe, Graveur, Emailleur, Sachverständiger o.ä.)</t>
    </r>
  </si>
  <si>
    <r>
      <t xml:space="preserve">Gibt es Besonderheiten? </t>
    </r>
    <r>
      <rPr>
        <sz val="14"/>
        <color theme="1"/>
        <rFont val="Calibri"/>
        <family val="2"/>
        <scheme val="minor"/>
      </rPr>
      <t>(Schauwerkstätte, Lounge, Bar, Video Wall o.ä.)</t>
    </r>
  </si>
  <si>
    <r>
      <t xml:space="preserve">Wie oft nehmen Sie im Schnitt eine neue Marke in Ihr Sortiment auf? </t>
    </r>
    <r>
      <rPr>
        <sz val="14"/>
        <color theme="1"/>
        <rFont val="Calibri"/>
        <family val="2"/>
        <scheme val="minor"/>
      </rPr>
      <t>(z.B. ø 1 pro Jahr, 2 pro Saison)</t>
    </r>
  </si>
  <si>
    <r>
      <t xml:space="preserve">Welche Serviceleistungen bieten Sie, die über das Übliche </t>
    </r>
    <r>
      <rPr>
        <sz val="14"/>
        <color theme="1"/>
        <rFont val="Calibri"/>
        <family val="2"/>
        <scheme val="minor"/>
      </rPr>
      <t>(Batterie- und Bandwechsel, Schmuckreinigung, kleine Reparaturen)</t>
    </r>
    <r>
      <rPr>
        <b/>
        <sz val="14"/>
        <color theme="1"/>
        <rFont val="Calibri"/>
        <family val="2"/>
        <scheme val="minor"/>
      </rPr>
      <t xml:space="preserve"> hinaus gehen?</t>
    </r>
  </si>
  <si>
    <t>5. Kommunikation: 
Online Auftritt = Website und Social Media Aktivitäten (Facebook, Instagram etc.), Verbindung von Offline- und Online-Welt, klassische PR, Events</t>
  </si>
  <si>
    <r>
      <t>Team: Anzahl d. Mitarbeiter inkl. Eigentümer (</t>
    </r>
    <r>
      <rPr>
        <sz val="14"/>
        <color theme="1"/>
        <rFont val="Calibri"/>
        <family val="2"/>
        <scheme val="minor"/>
      </rPr>
      <t>z.B.: 4 Verkauf u. 1 Lehrling, 1 Uhrmachermeister, 1 Goldschmiedemeister u. 1 Geselle)</t>
    </r>
  </si>
  <si>
    <t>Nominierung zum TRAURINGSPEZIALISTEN DES JAHRES</t>
  </si>
  <si>
    <t>Kriterien &amp; Bedingungen:
• Sortimentsschwerpunkt: Verlobungsringe, Trauringprogramm, Braut- und Hochzeitsschmuck, Morgengaben
• Stilvolles Ambiente, eigener Trauringbereich 
• Exklusive Auslagengestaltung und Verlobungs- und Trauringpräsentation im Geschäft
• Hohe Beratungsqualität bei Verlobungs- und Trauringen
• Kompetenz des Verkaufspersonals als Stilberater beim Thema Braut- und Hochzeitsschmuck 
• Außergewöhnliches Einkaufserlebnis
• Themenspezifische Serviceleistungen</t>
  </si>
  <si>
    <t>2. Das Geschäftslokal: 
Ausstattung, Modernität, stilvolles, zum Thema passendes Ambiente, ev. eigene Trauring Lounge</t>
  </si>
  <si>
    <r>
      <t xml:space="preserve">Team: Anzahl d. Mitarbeiter inkl. Eigentümer </t>
    </r>
    <r>
      <rPr>
        <sz val="14"/>
        <color theme="1"/>
        <rFont val="Calibri"/>
        <family val="2"/>
        <scheme val="minor"/>
      </rPr>
      <t>(z.B.: 4 Verkauf, 1 Lehrling, 1 Goldschmied)</t>
    </r>
  </si>
  <si>
    <t>3. Portfolio: 
Umfang, Qualität und Beständigkeit des Sortiments bei Trauringen, Solitär- und Memoire-Ringen – Marken / eigene Kollektion, Kompetenz als Brandbuilder, Zusatzsortiment, Geheimtipps, Trends</t>
  </si>
  <si>
    <t xml:space="preserve">Wann wurde der Trauringbereich zuletzt umgebaut, erneuert, erweitert, umgestaltet und warum? </t>
  </si>
  <si>
    <t>4. Kompetenz: 
USP's, Einkaufserlebnis, Mitarbeiter, einschlägige Aus- und Weiterbildungen, Ablauf/Qualität der Beratung, Serviceleistungen rund um Verlobungs- und Trauringe</t>
  </si>
  <si>
    <r>
      <t xml:space="preserve">Welche Serviceleistungen bieten Sie, die über das Übliche </t>
    </r>
    <r>
      <rPr>
        <sz val="14"/>
        <color theme="1"/>
        <rFont val="Calibri"/>
        <family val="2"/>
        <scheme val="minor"/>
      </rPr>
      <t>(Schmuckreinigung, Größenänderungen, kleine Reparaturen)</t>
    </r>
    <r>
      <rPr>
        <b/>
        <sz val="14"/>
        <color theme="1"/>
        <rFont val="Calibri"/>
        <family val="2"/>
        <scheme val="minor"/>
      </rPr>
      <t xml:space="preserve"> hinaus gehen?</t>
    </r>
  </si>
  <si>
    <t>1. Das Unternehmen: 
Übereinstimmung von Online und Offline Auftritt, öffentliche Wahrnehmung. Unterstreicht der Online-Auftritt die Darstellung des Unternehmens als Marke?</t>
  </si>
  <si>
    <r>
      <t xml:space="preserve">* Zusammenfassung aller Online-Aktivitäten </t>
    </r>
    <r>
      <rPr>
        <sz val="14"/>
        <color theme="1"/>
        <rFont val="Calibri"/>
        <family val="2"/>
        <scheme val="minor"/>
      </rPr>
      <t>(max. 500 Zeichen)</t>
    </r>
  </si>
  <si>
    <t>2. Qualität der Website: 
Konzept, User Experience, Optik, Funktionalität auf allen Geräten, Aktualität, Content</t>
  </si>
  <si>
    <t>Inwieweit trägt Ihr Online-Auftritt dazu bei, Ihr Unternehmen als Marke darzustellen/zu etablieren?</t>
  </si>
  <si>
    <t>Kriterien &amp; Bedingungen:
• Multi Chanel Juwelier oder Goldschmied mit stationärem Fachgeschäft in Österreich und gleichzeitigem Online Auftritt mit Website (Shop) und Social Media Aktivitäten
• Qualität der Website in puncto Design, Aktualität und User Experience
• Qualität der Social Media Aktivitäten in puncto Design, Aktualität, Community Management etc.
• Grad der Übereinstimmung und Harmonie zwischen Offline und Online Welt
• Wirtschaftlicher Erfolg mit oben genannten Kanälen/Aktivitäten</t>
  </si>
  <si>
    <t xml:space="preserve">Werden auch externe Kräfte hinzugezogen? (Web-Agentur, PR-Agentur o.ä.) </t>
  </si>
  <si>
    <t>Wann wurde die Website zuletzt erneuert? (Relaunch)</t>
  </si>
  <si>
    <t xml:space="preserve">3. Social Media: 
Anzahl der bespielten Kanäle, Qualität, Frequenz und Eigenständigkeit der Postings u. Stories, Anzahl d. Follower und Interaktionen, Community Management	</t>
  </si>
  <si>
    <t>Wie schnell werden Kommentare der Follower/Gäste beantwortet?</t>
  </si>
  <si>
    <t>4.  Qualität des Webshops: 
Sortiment, Optik, Darstellung, Beschreibung, Übersichtlichkeit, User Experience, Funkionalität auf allen Geräten, Aktualität, Abwicklung der Bestellungen etc.</t>
  </si>
  <si>
    <t>Welche Kriterien sorgen für eine positive User Experience?</t>
  </si>
  <si>
    <t>Wie oft / nach welchem System werden neue Produkte integriert?</t>
  </si>
  <si>
    <t>5. Zusammenspiel von Online &amp; Offline Welt: 
Vernetzung, Verknüpfung der verschiedenen Kanäle, Click &amp; Collect, Online Tablets im Shop, sonstige USPs</t>
  </si>
  <si>
    <t>Bieten Sie Click &amp; Collect und wie gut wird diese Variante angenommen?</t>
  </si>
  <si>
    <t>Bieten Sie im Geschäft die Möglichkeit, auf Ihre Online Kanäle zuzugreifen (z.B. mittels Tablets)?</t>
  </si>
  <si>
    <t>Welche Alleinstellungsmerkmale können Sie anführen?</t>
  </si>
  <si>
    <t xml:space="preserve">Wie sieht das Kundenecho aus? Gibt es bereits Reaktionen von Konsumenten? </t>
  </si>
  <si>
    <t>Welcher wirtschaftliche Erfolg lässt sich aus aktueller Sicht prognostizieren?</t>
  </si>
  <si>
    <t>6. Präsentation bei Schmuckstars: 
Qualität und Aussagekraft der eingereichten Unterlagen: Beschreibung, Bilder etc.</t>
  </si>
  <si>
    <t>5. Reaktionen/Medienecho: 
Mediale Aufmerksamkeit, Etablierung als Marke</t>
  </si>
  <si>
    <t>Nominierung zum 
LEHRLING DES JAHRES</t>
  </si>
  <si>
    <t>1. Die Voraussetzung: 
Antrieb, Gründe für die Wahl dieses Lehrberufs</t>
  </si>
  <si>
    <t>2. Berufsausbildung: 
Derzeitiger Aufgabenbereich, wichtigste erlernte Fertigkeit</t>
  </si>
  <si>
    <t>Was macht Ihnen am meisten Spaß?</t>
  </si>
  <si>
    <t>Was liegt Ihnen besonders?</t>
  </si>
  <si>
    <t>Was fällt Ihnen eher schwer?</t>
  </si>
  <si>
    <t>Was ist die wichtigste Fertigkeit, die Sie bisher in Ihrer Lehrzeit erlernt haben?</t>
  </si>
  <si>
    <t xml:space="preserve">3. Schulische Erfolge: 
Noten, Interesse, Engagement	</t>
  </si>
  <si>
    <t>Notendurchschnitt des letzten Zeugnisses</t>
  </si>
  <si>
    <t>Wie schätzen Sie den Lehrling allgemein ein? (Charakter, Talente, Kreativität, Engagement, Eigeninitiative)</t>
  </si>
  <si>
    <t>Wie zufrieden sind Sie mit der Entwicklung seit Beginn der Lehrzeit?</t>
  </si>
  <si>
    <t>Welche Pläne haben Sie für die Zeit direkt nach Ihrem Lehrabschluss?</t>
  </si>
  <si>
    <t xml:space="preserve">Welche Visionen gibt es für die längerfristige Berufsplanung? </t>
  </si>
  <si>
    <r>
      <t>Für die Erstellung Ihres Profils und für die Bewertung durch die Jury benötigen wir die Beantwortung der hier angeführten Fragen. Bitte schreiben Sie ausschließlich in die weißen Kästchen! Die Fragen bleiben bitte stehen. Die Antwort bitte jeweils direkt nach der Frage einfügen</t>
    </r>
    <r>
      <rPr>
        <b/>
        <sz val="14"/>
        <color theme="4" tint="-0.249977111117893"/>
        <rFont val="Calibri (Textkörper)"/>
      </rPr>
      <t>, gerne in einer anderen Farbe</t>
    </r>
    <r>
      <rPr>
        <b/>
        <sz val="14"/>
        <color theme="1"/>
        <rFont val="Calibri"/>
        <family val="2"/>
        <scheme val="minor"/>
      </rPr>
      <t>. Bitte speichern Sie das ausgefüllte Dokument unter neuem Namen ab: Schmuckstars_Nominierung_Firmenname (ev. abgekürzt). Nach Fertigstellung übermitteln Sie das Dokument bitte samt dem gesammeltem Bildmaterial an: nominierung@schmuckstars.com</t>
    </r>
  </si>
  <si>
    <t>5. Zukunftsvision:
Träume und Ziele für die weitere berufliche Entwicklung</t>
  </si>
  <si>
    <r>
      <t xml:space="preserve">Ihr größter Traum? </t>
    </r>
    <r>
      <rPr>
        <sz val="14"/>
        <color theme="1"/>
        <rFont val="Calibri"/>
        <family val="2"/>
        <scheme val="minor"/>
      </rPr>
      <t>(muss nicht zwingend beruflicher Natur sein)</t>
    </r>
  </si>
  <si>
    <r>
      <t xml:space="preserve">Auflistung aller bespielten Kanäle samt entsprechender Links </t>
    </r>
    <r>
      <rPr>
        <sz val="14"/>
        <color theme="1"/>
        <rFont val="Calibri"/>
        <family val="2"/>
        <scheme val="minor"/>
      </rPr>
      <t>(nicht Zutreffendes bitte streichen)</t>
    </r>
    <r>
      <rPr>
        <b/>
        <sz val="14"/>
        <color theme="1"/>
        <rFont val="Calibri"/>
        <family val="2"/>
        <scheme val="minor"/>
      </rPr>
      <t xml:space="preserve">:
</t>
    </r>
    <r>
      <rPr>
        <b/>
        <sz val="14"/>
        <color theme="4"/>
        <rFont val="Calibri (Textkörper)"/>
      </rPr>
      <t xml:space="preserve">Facebook
Twitter
Instagram
YouTube
</t>
    </r>
    <r>
      <rPr>
        <b/>
        <sz val="14"/>
        <color theme="1"/>
        <rFont val="Calibri"/>
        <family val="2"/>
        <scheme val="minor"/>
      </rPr>
      <t xml:space="preserve">Sonstiges: </t>
    </r>
    <r>
      <rPr>
        <b/>
        <sz val="14"/>
        <color theme="4"/>
        <rFont val="Calibri (Textkörper)"/>
      </rPr>
      <t xml:space="preserve">……………………………. </t>
    </r>
    <r>
      <rPr>
        <b/>
        <sz val="14"/>
        <color theme="1"/>
        <rFont val="Calibri"/>
        <family val="2"/>
        <scheme val="minor"/>
      </rPr>
      <t xml:space="preserve">
</t>
    </r>
  </si>
  <si>
    <t>3. Portfolio: 
Umfang, Qualität und Beständigkeit des Sortiments, Kompetenz als Brandbuilder, Besonderheiten wie Eigenkreationen/- kollektionen beim Schmuck</t>
  </si>
  <si>
    <r>
      <t xml:space="preserve">Ihre wichtigsten Marken 
Uhren: 
Schmuck:
Hauseigene Schmucklinie </t>
    </r>
    <r>
      <rPr>
        <sz val="14"/>
        <color theme="1"/>
        <rFont val="Calibri"/>
        <family val="2"/>
        <scheme val="minor"/>
      </rPr>
      <t>(wenn ja, bitte kurz beschreiben)</t>
    </r>
    <r>
      <rPr>
        <b/>
        <sz val="14"/>
        <color theme="1"/>
        <rFont val="Calibri"/>
        <family val="2"/>
        <scheme val="minor"/>
      </rPr>
      <t>:
Accessoires/Zubehör/Sonstiges:</t>
    </r>
  </si>
  <si>
    <t xml:space="preserve">Nennen Sie zumindest zwei Marketing/PR-Aktivitäten, die Sie letztes Jahr umgesetzt haben. </t>
  </si>
  <si>
    <t>Kriterien &amp; Bedingungen:
• Sortimentsschwerpunkt: Echtschmuck sowie namhafte Uhrenmarken in verschiedenen Preisklassen
• Abrundung der Produktpalette nach oben im Prestigesegment bzw. nach unten im Trend/Fashion-Bereich 
• Elegantes oder extravagantes Interieur, einladendes Ambiente, das keine Schwellenangst aufkommen lässt
• Exklusive Auslagengestaltung und stilvolle Produktpräsentation im Geschäft.
• Hohe Kompetenz des Verkaufspersonals (Edelsteine, Perlen, mechanische Uhren etc.)
• Einkaufserlebnis, Stammkundenpflege, Top-Serviceleistungen</t>
  </si>
  <si>
    <t>2. Das Geschäftslokal: 
Ausstattung, Modernität, stilvolles Ambiente, Produktpräsentation (Auslagen und innen)</t>
  </si>
  <si>
    <t xml:space="preserve">Wann wurde zuletzt etwas umgebaut/ erneuert/erweitert/umgestaltet und warum? </t>
  </si>
  <si>
    <t>Schulungen (Art und Frequenz)</t>
  </si>
  <si>
    <r>
      <rPr>
        <sz val="14"/>
        <color theme="1"/>
        <rFont val="Calibri"/>
        <family val="2"/>
        <scheme val="minor"/>
      </rPr>
      <t xml:space="preserve">Bitte mitsenden: </t>
    </r>
    <r>
      <rPr>
        <b/>
        <sz val="14"/>
        <color theme="1"/>
        <rFont val="Calibri"/>
        <family val="2"/>
        <scheme val="minor"/>
      </rPr>
      <t>PDFs oder Links zu 1 – 2 Medienbeiträgen (falls vorhanden)</t>
    </r>
  </si>
  <si>
    <t>Beschreibung der Werkstätte (Größe, Ausstattung, Besonderheiten)</t>
  </si>
  <si>
    <r>
      <t xml:space="preserve">Welche Serviceleistungen bieten Sie? 
Nicht Zutreffendes einfach streichen:
</t>
    </r>
    <r>
      <rPr>
        <sz val="14"/>
        <color theme="1"/>
        <rFont val="Calibri"/>
        <family val="2"/>
        <scheme val="minor"/>
      </rPr>
      <t>Reparaturservice
Sonderanfertigungen
Umarbeitungen
Schauwerkstatt
Ankauf von antikem Schmuck
Sonstiges: ………………………………………………</t>
    </r>
    <r>
      <rPr>
        <b/>
        <sz val="14"/>
        <color theme="1"/>
        <rFont val="Calibri"/>
        <family val="2"/>
        <scheme val="minor"/>
      </rPr>
      <t xml:space="preserve">
</t>
    </r>
  </si>
  <si>
    <t xml:space="preserve">Warum entscheiden sich Konsumenten für ein Schmuckstück aus Ihrer Werkstatt? </t>
  </si>
  <si>
    <r>
      <t xml:space="preserve">Für die Erstellung Ihres Profils und für die Bewertung durch die Jury benötigen wir die Beantwortung der hier angeführten Fragen. Bitte schreiben Sie ausschließlich in die weißen Kästchen! Die Fragen bleiben bitte stehen. Die </t>
    </r>
    <r>
      <rPr>
        <b/>
        <sz val="14"/>
        <color theme="4"/>
        <rFont val="Calibri (Textkörper)"/>
      </rPr>
      <t>Antwort</t>
    </r>
    <r>
      <rPr>
        <b/>
        <sz val="14"/>
        <color theme="1"/>
        <rFont val="Calibri"/>
        <family val="2"/>
        <scheme val="minor"/>
      </rPr>
      <t xml:space="preserve"> bitte jeweils direkt nach der Frage einfügen</t>
    </r>
    <r>
      <rPr>
        <b/>
        <sz val="14"/>
        <color theme="4" tint="-0.249977111117893"/>
        <rFont val="Calibri (Textkörper)"/>
      </rPr>
      <t>, gerne in einer anderen Farbe</t>
    </r>
    <r>
      <rPr>
        <b/>
        <sz val="14"/>
        <color theme="1"/>
        <rFont val="Calibri"/>
        <family val="2"/>
        <scheme val="minor"/>
      </rPr>
      <t>. Speichern Sie das ausgefüllte Dokument unter neuem Namen ab: Schmuckstars_Nominierung_Firmenname (ev. abgekürzt). Nach Fertigstellung übermitteln Sie das Dokument bitte inkl. Bildmaterial an: nominierung@schmuckstars.com</t>
    </r>
  </si>
  <si>
    <t>Anmerkungen zur Verarbeitungsqualität</t>
  </si>
  <si>
    <t>Beschreibung besonderer (handwerklicher) Herausforderungen</t>
  </si>
  <si>
    <r>
      <t xml:space="preserve">* Exakter </t>
    </r>
    <r>
      <rPr>
        <b/>
        <u/>
        <sz val="14"/>
        <color theme="1"/>
        <rFont val="Calibri (Textkörper)"/>
      </rPr>
      <t>Name und Standort</t>
    </r>
    <r>
      <rPr>
        <b/>
        <sz val="14"/>
        <color theme="1"/>
        <rFont val="Calibri"/>
        <family val="2"/>
        <scheme val="minor"/>
      </rPr>
      <t xml:space="preserve"> des Herstellungsbetriebes</t>
    </r>
  </si>
  <si>
    <t>Alle mit * gekennzeichneten Punkte werden in Ihr Profil auf der Schmuckstars-Website integriert – alle anderen Antworten dienen nur der Bewertung durch die Fachjury.</t>
  </si>
  <si>
    <t>Workshops für Kunden – wenn ja, welche?</t>
  </si>
  <si>
    <t>Kurze Beschreibung der hauseigenen Schmucklinie(n). Gibt es thematische Schwerpunkte oder Spezialitäten des Hauses?</t>
  </si>
  <si>
    <t>Nominierung zum JUWELIER DES JAHRES</t>
  </si>
  <si>
    <t>5. Kommunikation: 
Online Auftritt = Website und Social Media Aktivitäten, Verbindung von Offline- und Online-Welt, klassische PR, Events</t>
  </si>
  <si>
    <t>4. Kompetenz: 
USPs, Mitarbeiteraus- und Weiterbildung, Beratungsqualität, Serviceleistungen wie Anfertigungen, Umarbeitungen, Reparaturen etc.</t>
  </si>
  <si>
    <r>
      <t>Für die Erstellung Ihres Profils und für die Bewertung durch die Jury benötigen wir die Beantwortung der hier angeführten Fragen. Bitte schreiben Sie ausschließlich in die weißen Kästchen! Die Fragen bleiben bitte stehen. Die Antwort bitte jeweils direkt nach der Frage einfügen</t>
    </r>
    <r>
      <rPr>
        <b/>
        <sz val="14"/>
        <color theme="4" tint="-0.249977111117893"/>
        <rFont val="Calibri (Textkörper)"/>
      </rPr>
      <t>, gerne in einer anderen Farbe</t>
    </r>
    <r>
      <rPr>
        <b/>
        <sz val="14"/>
        <color theme="1"/>
        <rFont val="Calibri"/>
        <family val="2"/>
        <scheme val="minor"/>
      </rPr>
      <t>. Speichern Sie das ausgefüllte Dokument unter neuem Namen ab: Schmuckstars_Nominierung_Firmenname (ev. abgekürzt). Nach Fertigstellung übermitteln Sie das Dokument bitte samt dem gesammeltem Bildmaterial an: nominierung@schmuckstars.com</t>
    </r>
  </si>
  <si>
    <t>Durch welche USP’s (Alleinstellungsmerkmale) unterscheidet sich Ihr Unternehmen von anderen Juwelieren?</t>
  </si>
  <si>
    <t>Die abgedeckten Preisklassen:
Trauringe: ab ……….…. Euro bis ……....…. Euro
Schmuck: ab ……........ Euro bis ……........ Euro</t>
  </si>
  <si>
    <t>Nennen Sie zumindest zwei Marketing/PR-Aktivitäten, die Sie letztes Jahr rund um das Thema Hochzeit gesetzt haben.</t>
  </si>
  <si>
    <t>Veranstalten Sie Events wie Hochzeitsausstellungen, Trauringseminare?
Nehmen Sie (normalerweise) als Aussteller an Hochzeitsmessen teil?</t>
  </si>
  <si>
    <r>
      <t xml:space="preserve">Social Media Aktivitäten </t>
    </r>
    <r>
      <rPr>
        <sz val="14"/>
        <color theme="1"/>
        <rFont val="Calibri"/>
        <family val="2"/>
        <scheme val="minor"/>
      </rPr>
      <t>(nicht Zutreffendes einfach streichen)</t>
    </r>
    <r>
      <rPr>
        <b/>
        <sz val="14"/>
        <color theme="1"/>
        <rFont val="Calibri"/>
        <family val="2"/>
        <scheme val="minor"/>
      </rPr>
      <t xml:space="preserve">: 
</t>
    </r>
    <r>
      <rPr>
        <b/>
        <sz val="14"/>
        <color theme="4"/>
        <rFont val="Calibri (Textkörper)"/>
      </rPr>
      <t>Facebook
Instagram
YouTube</t>
    </r>
    <r>
      <rPr>
        <b/>
        <sz val="14"/>
        <color theme="1"/>
        <rFont val="Calibri"/>
        <family val="2"/>
        <scheme val="minor"/>
      </rPr>
      <t xml:space="preserve">
Sonstige: ….....................</t>
    </r>
  </si>
  <si>
    <r>
      <t xml:space="preserve">* Exakter </t>
    </r>
    <r>
      <rPr>
        <b/>
        <u/>
        <sz val="14"/>
        <color theme="1"/>
        <rFont val="Calibri (Textkörper)"/>
      </rPr>
      <t>Name und Standort</t>
    </r>
    <r>
      <rPr>
        <b/>
        <sz val="14"/>
        <color theme="1"/>
        <rFont val="Calibri"/>
        <family val="2"/>
        <scheme val="minor"/>
      </rPr>
      <t xml:space="preserve"> des Unternehmens:
* URL der Website bzw. des Online Shops:</t>
    </r>
  </si>
  <si>
    <t xml:space="preserve">Seit wann gibt es die Website?
Seit wann haben Sie den Online Shop?
Wie viele Mitarbeiter inkl. Eigentümer kümmern sich um die Online Aktivitäten? </t>
  </si>
  <si>
    <t>Beschreibung des Online-Konzepts, USPs, Besonderheiten (Interaktionsmöglichkeiten etc.)</t>
  </si>
  <si>
    <t>Zeitaufwand in Stunden/Woche:</t>
  </si>
  <si>
    <t xml:space="preserve">Welche Teile des Sortiments werden im Webshop angeboten?
In Prozent – wieviel vom Gesamtsortiment?
</t>
  </si>
  <si>
    <t>In welcher Form sind Ihre unterschiedlichen Kanäle miteinander verknüpft?</t>
  </si>
  <si>
    <r>
      <t xml:space="preserve">* Kurzbeschreibung der auszubildenden Person und ihres Werdeganges </t>
    </r>
    <r>
      <rPr>
        <sz val="14"/>
        <color theme="1"/>
        <rFont val="Calibri"/>
        <family val="2"/>
        <scheme val="minor"/>
      </rPr>
      <t>(in ganzen Sätzen)</t>
    </r>
  </si>
  <si>
    <r>
      <t xml:space="preserve">* Begründung der Entscheidung für diesen Berufsweg </t>
    </r>
    <r>
      <rPr>
        <sz val="14"/>
        <color theme="1"/>
        <rFont val="Calibri"/>
        <family val="2"/>
        <scheme val="minor"/>
      </rPr>
      <t>(in ganzen Sätzen)</t>
    </r>
  </si>
  <si>
    <r>
      <t xml:space="preserve">* Exakter </t>
    </r>
    <r>
      <rPr>
        <b/>
        <u/>
        <sz val="14"/>
        <color theme="1"/>
        <rFont val="Calibri (Textkörper)"/>
      </rPr>
      <t>Name und Standort</t>
    </r>
    <r>
      <rPr>
        <b/>
        <sz val="14"/>
        <color theme="1"/>
        <rFont val="Calibri"/>
        <family val="2"/>
        <scheme val="minor"/>
      </rPr>
      <t xml:space="preserve"> des Lehrbetriebes:
Name des Eigentümers:
Vor- und Zuname des Lehrlings: 
Eintrittsdatum (Beginn der Lehre):
Anzahl der Mitarbeiter inkl. Eigentümer und Lehrling: </t>
    </r>
  </si>
  <si>
    <t>Lieblingsfach + Begründung</t>
  </si>
  <si>
    <r>
      <rPr>
        <sz val="14"/>
        <color theme="1"/>
        <rFont val="Calibri"/>
        <family val="2"/>
        <scheme val="minor"/>
      </rPr>
      <t>Bitte mitsenden:</t>
    </r>
    <r>
      <rPr>
        <b/>
        <sz val="14"/>
        <color theme="1"/>
        <rFont val="Calibri"/>
        <family val="2"/>
        <scheme val="minor"/>
      </rPr>
      <t xml:space="preserve"> Dokumentation der schulischen Erfolge </t>
    </r>
    <r>
      <rPr>
        <sz val="14"/>
        <color theme="1"/>
        <rFont val="Calibri"/>
        <family val="2"/>
        <scheme val="minor"/>
      </rPr>
      <t>(letztes Zeugnis)</t>
    </r>
  </si>
  <si>
    <t>Beschreiben Sie Ihr derzeitiges Aufgabengebiet:</t>
  </si>
  <si>
    <t>Warum sollte gerade Ihr Lehrling diesen Award erhalten?</t>
  </si>
  <si>
    <t>Pünktlichkeit und Zuverlässigkeit</t>
  </si>
  <si>
    <t>4. Beurteilung durch den Lehrbetrieb:
Eigeninitiative, Zuverlässigkeit, Kreativität, Genauigkeit, Talent</t>
  </si>
  <si>
    <t>5. Präsentation bei Schmuckstars: 
Welche Qualität haben die eingereichten Unterlagen?
Wie detailliert und aussagekräftig ist die Beschreibung?
Wie gut ist der Fertigungsprozess anhand der Bilder zu erkennen?</t>
  </si>
  <si>
    <t>Interne und externe Programme/Trainings zur Verbesserung der Professionalität und Kompetenz der Mitarbeiter</t>
  </si>
  <si>
    <t>Gehen Sie auf Ihrer Website dezidiert auf das Trauring/Hochzeitsthema ein?
Seit wann und in welcher Form ist das Thema integriert?</t>
  </si>
  <si>
    <t>Haben Sie eine Kundendatei, Kundendatei, in der Verlobungsring- und Trauring-Kunden erfasst sind?
Werden diese Kunden auch in den Jahren nach der Hochzeit gezielt angeschrieben?</t>
  </si>
  <si>
    <t>Wie läuft bei Ihnen ein Trauring-Beratungsgespräch ab?</t>
  </si>
  <si>
    <r>
      <t xml:space="preserve">* Beschreibung der Geschäftsphilosophie, USPs, Besonderheiten etc. </t>
    </r>
    <r>
      <rPr>
        <sz val="14"/>
        <color theme="1"/>
        <rFont val="Calibri"/>
        <family val="2"/>
        <scheme val="minor"/>
      </rPr>
      <t>(max. 1000 Zeichen)</t>
    </r>
  </si>
  <si>
    <t>Interieurkonzept des Trauringbereiches</t>
  </si>
  <si>
    <r>
      <t xml:space="preserve">Besonderheiten </t>
    </r>
    <r>
      <rPr>
        <sz val="14"/>
        <color theme="1"/>
        <rFont val="Calibri"/>
        <family val="2"/>
        <scheme val="minor"/>
      </rPr>
      <t>(Schauwerkstätte, Trauring Lounge, Bar, Video Wall o.ä.)</t>
    </r>
  </si>
  <si>
    <t>Gibt es eine hauseigene Trauring- oder Schmucklinie? Wenn ja, bitte kurz beschreiben:</t>
  </si>
  <si>
    <t>Ihre wichtigsten Marken im Bereich...
Trauringe:
Gold- und Diamantschmuck (Solitäre, Memoireringe etc.):
Uhren:
Manschettenknöpfe/Accessoires/ 
Zubehör/Sonstiges:</t>
  </si>
  <si>
    <t>Zielt Ihre Einkaufsstrategie eher darauf ab, 
a) neue Marken zu finden/zu kreieren (Brandbuilder) 
oder 
b) bekannte, gut eingeführte Marken zu führen?</t>
  </si>
  <si>
    <t>Summe</t>
  </si>
  <si>
    <t>Nominierung zum BRANDBUILDER DES JAHRES</t>
  </si>
  <si>
    <r>
      <t xml:space="preserve">* Beschreibung der Geschäftsphilosophie, USPs, Besonderheiten im Hinblick auf die Funktion als Brandbuilder </t>
    </r>
    <r>
      <rPr>
        <sz val="14"/>
        <color theme="1"/>
        <rFont val="Calibri"/>
        <family val="2"/>
        <scheme val="minor"/>
      </rPr>
      <t>(max. 1000 Zeichen)</t>
    </r>
  </si>
  <si>
    <t>3. Einkaufserlebnis: 
Präsentation eigener/neuer Marken, Kompetenz als Trendsetter und Brandbuilder, Qualität der Beratung, Serviceleistungen rund um eigene/neue Marken</t>
  </si>
  <si>
    <t>Wie wird die hauseigene Marke im Geschäft und in der Auslage präsentiert?</t>
  </si>
  <si>
    <t>Gibt es sonst noch Standorte, an denen diese Marke(n) präsentiert werden?</t>
  </si>
  <si>
    <t>Gehen Sie auf Ihrer Website dezidiert auf die genannte(n) Marke(n) ein?
Wenn ja, in welcher Form?</t>
  </si>
  <si>
    <t>4. Kommunikation: 
Online Auftritt = Website und Social Media Aktivitäten (Facebook, Instagram etc.), Verbindung von Offline- und Online-Welt, klassische PR, Events</t>
  </si>
  <si>
    <t>5. Marken Ranking: 
Hier brauchen Sie als Kandidat*in nichts auszufüllen!</t>
  </si>
  <si>
    <t>Warum entscheiden sich Konsumenten, oben genannte Produkte bei Ihnen einzukaufen?</t>
  </si>
  <si>
    <t>Wie hat sich das Unternehmen als Brandbuilder einen Namen gemacht?</t>
  </si>
  <si>
    <t>2. Die Marke(n): 
Neu kreierte Eigenmarke(n) und/oder neue Marke (Österreich-Launch 2019 oder später)</t>
  </si>
  <si>
    <r>
      <t xml:space="preserve">Eigenmarke: 
Name: ….............
Im Sortiment seit …...
Kurzbeschreibung:
</t>
    </r>
    <r>
      <rPr>
        <sz val="14"/>
        <color theme="1"/>
        <rFont val="Calibri"/>
        <family val="2"/>
        <scheme val="minor"/>
      </rPr>
      <t xml:space="preserve">Art der Kollektion (Echtschmuck, Modeschmuck, Accessoires, etc.), Idee/Konzept, Schwerpunkt, Zielgruppe
</t>
    </r>
  </si>
  <si>
    <t>Schalten Sie klassische Anzeigen für diesem Sortimentsbereich? Wenn ja, in welchen Medien und mit welcher Frequenz?</t>
  </si>
  <si>
    <r>
      <t xml:space="preserve">Weitere Marketing-Aktivitäten </t>
    </r>
    <r>
      <rPr>
        <sz val="14"/>
        <color theme="1"/>
        <rFont val="Calibri"/>
        <family val="2"/>
        <scheme val="minor"/>
      </rPr>
      <t>(nicht Zutreffendes einfach streichen)</t>
    </r>
    <r>
      <rPr>
        <b/>
        <sz val="14"/>
        <color theme="1"/>
        <rFont val="Calibri"/>
        <family val="2"/>
        <scheme val="minor"/>
      </rPr>
      <t xml:space="preserve">: 
</t>
    </r>
    <r>
      <rPr>
        <b/>
        <sz val="14"/>
        <color theme="4"/>
        <rFont val="Calibri (Textkörper)"/>
      </rPr>
      <t>Event am POS
Event extern
Newsletter
Sponsoring
Radio/TV-Werbung</t>
    </r>
    <r>
      <rPr>
        <b/>
        <sz val="14"/>
        <color theme="1"/>
        <rFont val="Calibri"/>
        <family val="2"/>
        <scheme val="minor"/>
      </rPr>
      <t xml:space="preserve">
Sonstige: ….....................</t>
    </r>
  </si>
  <si>
    <t>Beschreiben Sie zumindest eine dieser Marketing/PR-Aktivitätenim Detail:</t>
  </si>
  <si>
    <r>
      <rPr>
        <sz val="14"/>
        <color theme="1"/>
        <rFont val="Calibri"/>
        <family val="2"/>
        <scheme val="minor"/>
      </rPr>
      <t xml:space="preserve">Bitte mitsenden: </t>
    </r>
    <r>
      <rPr>
        <b/>
        <sz val="14"/>
        <color theme="1"/>
        <rFont val="Calibri"/>
        <family val="2"/>
        <scheme val="minor"/>
      </rPr>
      <t>* Screen Shots (Social Media), Fotos von Events, Ausstellungen o.ä., ev. PDF der Anzeige etc.</t>
    </r>
  </si>
  <si>
    <t>1. Themenvorgabe: 
Entspricht das eingereichte Schmuckstück der Themenvorgabe? 
Werden alle vorgegebenen Kriterien erfüllt?</t>
  </si>
  <si>
    <t>2. Konzeption: 
Welche Idee liegt dem Schmuckstück zugrunde? Wie gut ist dies nachvollziehbar?
Wurden Aspekte der Nachhaltigkeit berücksichtigt? Wenn ja, welche?</t>
  </si>
  <si>
    <t xml:space="preserve">3. Kreativität: 
Wie kreativ/eigenständig ist die Idee/der Entwurf?
Gibt es Alleinstellungsmerkmale, Besonderheiten, ev. sogar Patente o.ä.?			</t>
  </si>
  <si>
    <t>4. Handwerkskunst: 
Welche Kunstfertigkeit/Erfahrung/ Expertise war notwendig, um dieses Schmuckstück zu fertigen?
Wie hoch ist die anhand der Einreichung sichtbare Verarbeitungsqualität?
Preis/Leistung</t>
  </si>
  <si>
    <r>
      <t xml:space="preserve">6. Ästhetik, Haptik, Tragekomfort: 
Optischer Eindruck, Dimensionen, Proportionen
Verarbeitungsqualität (Details, Feinheiten, Ausführung, Perfektion)
Haptik und Tragefreundlichkeit
</t>
    </r>
    <r>
      <rPr>
        <sz val="14"/>
        <color theme="1"/>
        <rFont val="Calibri"/>
        <family val="2"/>
        <scheme val="minor"/>
      </rPr>
      <t>WICHTIG: Diese Kriterien werden erst bei der Jury-Sitzung bewertet, wenn die Schmuckstücke live begutachtet werden können.</t>
    </r>
  </si>
  <si>
    <t>Die abgedeckte Kernpreisklasse reicht dabei von ca. ……………… bis ……………… Euro</t>
  </si>
  <si>
    <r>
      <t xml:space="preserve">* Exakter </t>
    </r>
    <r>
      <rPr>
        <b/>
        <u/>
        <sz val="14"/>
        <color theme="1"/>
        <rFont val="Calibri (Textkörper)"/>
      </rPr>
      <t>Name und Standort</t>
    </r>
    <r>
      <rPr>
        <b/>
        <sz val="14"/>
        <color theme="1"/>
        <rFont val="Calibri"/>
        <family val="2"/>
        <scheme val="minor"/>
      </rPr>
      <t xml:space="preserve"> des Unternehmens </t>
    </r>
    <r>
      <rPr>
        <sz val="14"/>
        <color theme="1"/>
        <rFont val="Calibri"/>
        <family val="2"/>
        <scheme val="minor"/>
      </rPr>
      <t xml:space="preserve">(auch bei wiederholter Einreichung):
</t>
    </r>
    <r>
      <rPr>
        <b/>
        <sz val="14"/>
        <color theme="1"/>
        <rFont val="Calibri"/>
        <family val="2"/>
        <scheme val="minor"/>
      </rPr>
      <t xml:space="preserve">
* Gründungsjahr:   </t>
    </r>
  </si>
  <si>
    <r>
      <t xml:space="preserve">* Exakter </t>
    </r>
    <r>
      <rPr>
        <b/>
        <u/>
        <sz val="14"/>
        <color theme="1"/>
        <rFont val="Calibri (Textkörper)"/>
      </rPr>
      <t>Name und Standort</t>
    </r>
    <r>
      <rPr>
        <b/>
        <sz val="14"/>
        <color theme="1"/>
        <rFont val="Calibri"/>
        <family val="2"/>
        <scheme val="minor"/>
      </rPr>
      <t xml:space="preserve"> des Unternehmens (auch bei wiederholter Einreichung):
</t>
    </r>
    <r>
      <rPr>
        <sz val="14"/>
        <color theme="1"/>
        <rFont val="Calibri"/>
        <family val="2"/>
        <scheme val="minor"/>
      </rPr>
      <t xml:space="preserve"> </t>
    </r>
    <r>
      <rPr>
        <b/>
        <sz val="14"/>
        <color theme="1"/>
        <rFont val="Calibri"/>
        <family val="2"/>
        <scheme val="minor"/>
      </rPr>
      <t xml:space="preserve">* Gründungsjahr:   </t>
    </r>
  </si>
  <si>
    <r>
      <t xml:space="preserve">Social Media Aktivitäten </t>
    </r>
    <r>
      <rPr>
        <sz val="14"/>
        <color theme="1"/>
        <rFont val="Calibri"/>
        <family val="2"/>
        <scheme val="minor"/>
      </rPr>
      <t>(nicht Zutreffendes einfach streichen)</t>
    </r>
    <r>
      <rPr>
        <b/>
        <sz val="14"/>
        <color theme="1"/>
        <rFont val="Calibri"/>
        <family val="2"/>
        <scheme val="minor"/>
      </rPr>
      <t xml:space="preserve">: 
</t>
    </r>
    <r>
      <rPr>
        <b/>
        <sz val="14"/>
        <color theme="4"/>
        <rFont val="Calibri (Textkörper)"/>
      </rPr>
      <t xml:space="preserve">Facebook
Instagram
YouTube
</t>
    </r>
    <r>
      <rPr>
        <b/>
        <sz val="14"/>
        <color theme="1"/>
        <rFont val="Calibri"/>
        <family val="2"/>
        <scheme val="minor"/>
      </rPr>
      <t>Sonstige: ….....................
Welche unternehmensspezifischen Charakteristika ziehen sich durch alle Kommunikationskanäle?</t>
    </r>
  </si>
  <si>
    <r>
      <t xml:space="preserve">* Exakter </t>
    </r>
    <r>
      <rPr>
        <b/>
        <u/>
        <sz val="14"/>
        <color theme="1"/>
        <rFont val="Calibri (Textkörper)"/>
      </rPr>
      <t>Name und Standort</t>
    </r>
    <r>
      <rPr>
        <b/>
        <sz val="14"/>
        <color theme="1"/>
        <rFont val="Calibri"/>
        <family val="2"/>
        <scheme val="minor"/>
      </rPr>
      <t xml:space="preserve"> des Unternehmens (auch bei wiederholter Einreichung):</t>
    </r>
    <r>
      <rPr>
        <sz val="14"/>
        <color theme="1"/>
        <rFont val="Calibri"/>
        <family val="2"/>
        <scheme val="minor"/>
      </rPr>
      <t xml:space="preserve">      
</t>
    </r>
    <r>
      <rPr>
        <b/>
        <sz val="14"/>
        <color theme="1"/>
        <rFont val="Calibri"/>
        <family val="2"/>
        <scheme val="minor"/>
      </rPr>
      <t xml:space="preserve">* Gründungsjahr:    </t>
    </r>
  </si>
  <si>
    <r>
      <t xml:space="preserve">Social Media Aktivitäten </t>
    </r>
    <r>
      <rPr>
        <sz val="14"/>
        <color theme="1"/>
        <rFont val="Calibri"/>
        <family val="2"/>
        <scheme val="minor"/>
      </rPr>
      <t>(nicht Zutreffendes einfach streichen)</t>
    </r>
    <r>
      <rPr>
        <b/>
        <sz val="14"/>
        <color theme="1"/>
        <rFont val="Calibri"/>
        <family val="2"/>
        <scheme val="minor"/>
      </rPr>
      <t xml:space="preserve">: 
</t>
    </r>
    <r>
      <rPr>
        <b/>
        <sz val="14"/>
        <color theme="4"/>
        <rFont val="Calibri (Textkörper)"/>
      </rPr>
      <t>Facebook
Instagram
YouTube</t>
    </r>
    <r>
      <rPr>
        <b/>
        <sz val="14"/>
        <color theme="1"/>
        <rFont val="Calibri"/>
        <family val="2"/>
        <scheme val="minor"/>
      </rPr>
      <t xml:space="preserve">
Sonstige: ….....................
Welche unternehmensspezifischen Charakteristika ziehen sich durch alle Kommunikationskanäle?</t>
    </r>
  </si>
  <si>
    <t>Durch welche USP’s (Alleinstellungsmerkmale) unterscheidet sich Ihr Unternehmen vom Mitbewerb?
Warum entscheiden sich Konsumenten, bei Ihnen einzukaufen?</t>
  </si>
  <si>
    <r>
      <t>* Zusammenfassung der Unternehmensgeschichte</t>
    </r>
    <r>
      <rPr>
        <sz val="14"/>
        <color theme="1"/>
        <rFont val="Calibri"/>
        <family val="2"/>
        <scheme val="minor"/>
      </rPr>
      <t xml:space="preserve"> (max. 1000 Zeichen):</t>
    </r>
  </si>
  <si>
    <r>
      <t xml:space="preserve">* Exakter </t>
    </r>
    <r>
      <rPr>
        <b/>
        <u/>
        <sz val="14"/>
        <color theme="1"/>
        <rFont val="Calibri (Textkörper)"/>
      </rPr>
      <t>Name und Standort</t>
    </r>
    <r>
      <rPr>
        <b/>
        <sz val="14"/>
        <color theme="1"/>
        <rFont val="Calibri"/>
        <family val="2"/>
        <scheme val="minor"/>
      </rPr>
      <t xml:space="preserve"> des Unternehmens (auch bei wiederholter Einreichung):</t>
    </r>
    <r>
      <rPr>
        <sz val="14"/>
        <color theme="1"/>
        <rFont val="Calibri"/>
        <family val="2"/>
        <scheme val="minor"/>
      </rPr>
      <t xml:space="preserve">     
</t>
    </r>
    <r>
      <rPr>
        <b/>
        <sz val="14"/>
        <color theme="1"/>
        <rFont val="Calibri"/>
        <family val="2"/>
        <scheme val="minor"/>
      </rPr>
      <t xml:space="preserve">* Gründungsjahr: …..  </t>
    </r>
  </si>
  <si>
    <r>
      <t xml:space="preserve">Kriterien &amp; Bedingungen:
• Das Schmuckstück muss innerhalb der letzten beiden Jahre in Österreichentworfen und produziert worden sein.
• Es darf noch nie an einem Wettbewerb teilgenommen haben.
• Es muss der Themenvorgabe entsprechen: 
FROM AUSTRIA WITH LOVE**
• Es dürfen nur Echtschmuckstücke eingereicht werden: Goldlegierungen (mind. 585 / 14 Karat), Platin, Palladium etc., Emaille sowie Diamanten, Farbedelsteine und Perlen.
• Der Entstehungsprozess muss mit Skizzen/Fotos/Videos vom Entwurf bis zur Fertigstellung dokumentiert werden. </t>
    </r>
    <r>
      <rPr>
        <sz val="14"/>
        <color theme="1"/>
        <rFont val="Calibri"/>
        <family val="2"/>
        <scheme val="minor"/>
      </rPr>
      <t xml:space="preserve">
** WICHTIG: Es geht in erster Linie um das Konzept, die Eigenständigkeit der Kreation, die handwerkliche Ausführung, den Tragekomfort etc. Der Verkaufspreis fließt auch nicht in die Bewertung ein – lediglich das Preis-Leistungsverhältnis!
Jedes Schmuckstück, das ins Finale der Awards kommt, wird bei der Schmuckstars-Award-Gala im Frühjahr 2025 ausgestellt.</t>
    </r>
  </si>
  <si>
    <t>* Auflistung aller verwendeten Materialien</t>
  </si>
  <si>
    <r>
      <t>* Beschreibung der Idee/des Konzepts – bitte unbedingt in ganzen Sätzen!</t>
    </r>
    <r>
      <rPr>
        <sz val="14"/>
        <color theme="1"/>
        <rFont val="Calibri"/>
        <family val="2"/>
        <scheme val="minor"/>
      </rPr>
      <t xml:space="preserve"> (max. 800 Zeichen)</t>
    </r>
  </si>
  <si>
    <r>
      <t xml:space="preserve">Alleinstellungsmerkmale, Besonderheiten </t>
    </r>
    <r>
      <rPr>
        <sz val="14"/>
        <color theme="1"/>
        <rFont val="Calibri"/>
        <family val="2"/>
        <scheme val="minor"/>
      </rPr>
      <t>(z.B. Aspekte der Nachhaltigkeit, ev. sogar Patente o.ä.), Begründung der Materialauswahl</t>
    </r>
  </si>
  <si>
    <t xml:space="preserve">* VERPFLICHTEND: 
Name des Schmuckstücks:
Verkaufspreis: ........... Euro
</t>
  </si>
  <si>
    <r>
      <rPr>
        <sz val="14"/>
        <color theme="1"/>
        <rFont val="Calibri"/>
        <family val="2"/>
        <scheme val="minor"/>
      </rPr>
      <t>Bitte nennen Sie</t>
    </r>
    <r>
      <rPr>
        <b/>
        <sz val="14"/>
        <color theme="1"/>
        <rFont val="Calibri"/>
        <family val="2"/>
        <scheme val="minor"/>
      </rPr>
      <t xml:space="preserve"> alle </t>
    </r>
    <r>
      <rPr>
        <sz val="14"/>
        <color theme="1"/>
        <rFont val="Calibri"/>
        <family val="2"/>
        <scheme val="minor"/>
      </rPr>
      <t>an Entwurf und Fertigung</t>
    </r>
    <r>
      <rPr>
        <b/>
        <sz val="14"/>
        <color theme="1"/>
        <rFont val="Calibri"/>
        <family val="2"/>
        <scheme val="minor"/>
      </rPr>
      <t xml:space="preserve"> beteiligten Mitarbeiter / Goldschmiede:</t>
    </r>
  </si>
  <si>
    <r>
      <rPr>
        <sz val="14"/>
        <color theme="1"/>
        <rFont val="Calibri"/>
        <family val="2"/>
        <scheme val="minor"/>
      </rPr>
      <t xml:space="preserve">Bitte unbedingt mitsenden oder nachreichen: </t>
    </r>
    <r>
      <rPr>
        <b/>
        <sz val="14"/>
        <color theme="1"/>
        <rFont val="Calibri"/>
        <family val="2"/>
        <scheme val="minor"/>
      </rPr>
      <t>Fotos und/oder Video der wichtigsten Fertigungsschritte</t>
    </r>
  </si>
  <si>
    <r>
      <rPr>
        <sz val="14"/>
        <color theme="1"/>
        <rFont val="Calibri"/>
        <family val="2"/>
        <scheme val="minor"/>
      </rPr>
      <t xml:space="preserve">Bitte mitsenden oder nachreichen: </t>
    </r>
    <r>
      <rPr>
        <b/>
        <sz val="14"/>
        <color theme="1"/>
        <rFont val="Calibri"/>
        <family val="2"/>
        <scheme val="minor"/>
      </rPr>
      <t>hoch aufgelöste (druckfähige) Fotos vom fertigen Schmuckstück</t>
    </r>
  </si>
  <si>
    <r>
      <rPr>
        <sz val="14"/>
        <color theme="1"/>
        <rFont val="Calibri"/>
        <family val="2"/>
        <scheme val="minor"/>
      </rPr>
      <t xml:space="preserve">Bitte unbedingt bei der Einreichung mitsenden: </t>
    </r>
    <r>
      <rPr>
        <b/>
        <sz val="14"/>
        <color theme="1"/>
        <rFont val="Calibri"/>
        <family val="2"/>
        <scheme val="minor"/>
      </rPr>
      <t>Skizze(n) / Renderings</t>
    </r>
  </si>
  <si>
    <r>
      <rPr>
        <sz val="14"/>
        <color theme="1"/>
        <rFont val="Calibri"/>
        <family val="2"/>
        <scheme val="minor"/>
      </rPr>
      <t xml:space="preserve">Bitte mitsenden (falls vorhanden): </t>
    </r>
    <r>
      <rPr>
        <b/>
        <sz val="14"/>
        <color theme="1"/>
        <rFont val="Calibri"/>
        <family val="2"/>
        <scheme val="minor"/>
      </rPr>
      <t xml:space="preserve">PDFs oder Links zu Medienbeiträgen </t>
    </r>
    <r>
      <rPr>
        <sz val="14"/>
        <color theme="1"/>
        <rFont val="Calibri"/>
        <family val="2"/>
        <scheme val="minor"/>
      </rPr>
      <t>(nicht älter als 2 Jahre)</t>
    </r>
  </si>
  <si>
    <r>
      <rPr>
        <sz val="14"/>
        <color theme="1"/>
        <rFont val="Calibri"/>
        <family val="2"/>
        <scheme val="minor"/>
      </rPr>
      <t xml:space="preserve">Bitte mitsenden: </t>
    </r>
    <r>
      <rPr>
        <b/>
        <sz val="14"/>
        <color theme="1"/>
        <rFont val="Calibri"/>
        <family val="2"/>
        <scheme val="minor"/>
      </rPr>
      <t>Mindestens 5 Fotos von Schmuckstücken aus eigener Fertigung</t>
    </r>
  </si>
  <si>
    <t>Durchschnittliche Anzahl der gefertigten Schmuckstücke pro Jahr?</t>
  </si>
  <si>
    <t>Bieten Sie auch An- &amp; Verkauf von Vintage-Uhren?</t>
  </si>
  <si>
    <r>
      <rPr>
        <sz val="14"/>
        <color theme="1"/>
        <rFont val="Calibri"/>
        <family val="2"/>
        <scheme val="minor"/>
      </rPr>
      <t xml:space="preserve">Bitte mitsenden: </t>
    </r>
    <r>
      <rPr>
        <b/>
        <sz val="14"/>
        <color theme="1"/>
        <rFont val="Calibri"/>
        <family val="2"/>
        <scheme val="minor"/>
      </rPr>
      <t>Vorher/Nachher-Fotos von einer Reparatur oder einem großen Service</t>
    </r>
  </si>
  <si>
    <t xml:space="preserve">Warum, denken Sie, entscheiden sich Konsumenten für Ihre Werkstatt? </t>
  </si>
  <si>
    <t>Vorträge/Workshops/Events – wenn ja, welche?</t>
  </si>
  <si>
    <t>Abgedeckte Preisklassen:
Uhren: 
Einstiegspreislage ab ……….…. Euro (Marke: ……......)
Sortiment geht bis ……....…. Euro (Top-Marke: ……......)
Schmuck: 
Ab ……........ Euro (Marke: …..........) 
bis ……........ Euro (Top-Marke: .….......)</t>
  </si>
  <si>
    <t>• Bei a) Geben Sie ein Beispiel für Ihre Einkaufspolitik als Brandbuilder.
• Bei b) Welche Kriterien müssen diese Marken erfüllen, um in Ihr Sortiment zu passen?</t>
  </si>
  <si>
    <r>
      <rPr>
        <sz val="14"/>
        <color theme="1"/>
        <rFont val="Calibri"/>
        <family val="2"/>
        <scheme val="minor"/>
      </rPr>
      <t xml:space="preserve">Bitte mitsenden: </t>
    </r>
    <r>
      <rPr>
        <b/>
        <sz val="14"/>
        <color theme="1"/>
        <rFont val="Calibri"/>
        <family val="2"/>
        <scheme val="minor"/>
      </rPr>
      <t xml:space="preserve">PDFs oder Links zu Medienbeiträgen über Ihr Unternehmen </t>
    </r>
    <r>
      <rPr>
        <sz val="14"/>
        <color theme="1"/>
        <rFont val="Calibri"/>
        <family val="2"/>
        <scheme val="minor"/>
      </rPr>
      <t>(nicht älter als 2 Jahre)</t>
    </r>
  </si>
  <si>
    <r>
      <rPr>
        <sz val="14"/>
        <color theme="1"/>
        <rFont val="Calibri"/>
        <family val="2"/>
        <scheme val="minor"/>
      </rPr>
      <t>Bitte mitsenden:</t>
    </r>
    <r>
      <rPr>
        <b/>
        <sz val="14"/>
        <color theme="1"/>
        <rFont val="Calibri"/>
        <family val="2"/>
        <scheme val="minor"/>
      </rPr>
      <t xml:space="preserve"> * Mindestens 8 Fotos der Geschäftsfassade sowie der Innenräume, Ambiente, Team, Beratungssituation etc.</t>
    </r>
  </si>
  <si>
    <r>
      <rPr>
        <sz val="14"/>
        <color theme="1"/>
        <rFont val="Calibri"/>
        <family val="2"/>
        <scheme val="minor"/>
      </rPr>
      <t xml:space="preserve">Bitte mitsenden: * </t>
    </r>
    <r>
      <rPr>
        <b/>
        <sz val="14"/>
        <color theme="1"/>
        <rFont val="Calibri"/>
        <family val="2"/>
        <scheme val="minor"/>
      </rPr>
      <t>Mindestens 5 Fotos, die sowohl Ausstattung als auch Größe bzw. Ambiente der Werkstatt zeigen</t>
    </r>
  </si>
  <si>
    <r>
      <rPr>
        <sz val="14"/>
        <color theme="1"/>
        <rFont val="Calibri"/>
        <family val="2"/>
        <scheme val="minor"/>
      </rPr>
      <t xml:space="preserve">Bitte mitsenden: </t>
    </r>
    <r>
      <rPr>
        <b/>
        <sz val="14"/>
        <color theme="1"/>
        <rFont val="Calibri"/>
        <family val="2"/>
        <scheme val="minor"/>
      </rPr>
      <t>* Mindestens 8 Fotos, die sowohl Ausstattung als auch Größe bzw. Ambiente der Werkstatt zeigen, ebenso das Team bzw. einzelne Arbeitsschritte</t>
    </r>
  </si>
  <si>
    <r>
      <rPr>
        <sz val="14"/>
        <color theme="1"/>
        <rFont val="Calibri"/>
        <family val="2"/>
        <scheme val="minor"/>
      </rPr>
      <t xml:space="preserve">Bitte mitsenden: </t>
    </r>
    <r>
      <rPr>
        <b/>
        <sz val="14"/>
        <color theme="1"/>
        <rFont val="Calibri"/>
        <family val="2"/>
        <scheme val="minor"/>
      </rPr>
      <t>* Mindestens 10 Fotos</t>
    </r>
    <r>
      <rPr>
        <sz val="14"/>
        <color theme="1"/>
        <rFont val="Calibri"/>
        <family val="2"/>
        <scheme val="minor"/>
      </rPr>
      <t xml:space="preserve">: Interieur, Ambiente des Trauringbereichs, Team Beratungssituation, ev. Auslage sowie Schmuckstücke aus dem Sortiment bzw. aus eigener Fertigung (falls vorhanden) </t>
    </r>
  </si>
  <si>
    <t>Nominierung zum 
WEB STAR 2025</t>
  </si>
  <si>
    <r>
      <rPr>
        <sz val="14"/>
        <color theme="1"/>
        <rFont val="Calibri"/>
        <family val="2"/>
        <scheme val="minor"/>
      </rPr>
      <t xml:space="preserve">Bitte mitsenden: </t>
    </r>
    <r>
      <rPr>
        <b/>
        <sz val="14"/>
        <color theme="1"/>
        <rFont val="Calibri"/>
        <family val="2"/>
        <scheme val="minor"/>
      </rPr>
      <t>* Mindestens 4 Fotos oder Screen Shots, welche den Online-Auftritt bestmöglich darstellen</t>
    </r>
  </si>
  <si>
    <r>
      <rPr>
        <sz val="14"/>
        <color theme="1"/>
        <rFont val="Calibri"/>
        <family val="2"/>
        <scheme val="minor"/>
      </rPr>
      <t xml:space="preserve">Bitte mitsenden: </t>
    </r>
    <r>
      <rPr>
        <b/>
        <sz val="14"/>
        <color theme="1"/>
        <rFont val="Calibri"/>
        <family val="2"/>
        <scheme val="minor"/>
      </rPr>
      <t>* Mindestens 4 Fotos  oder Screen Shots von repräsentativen Einträgen, Postings oder Stories</t>
    </r>
  </si>
  <si>
    <t>Weitere USPs (Alleinstellungsmerkmale)?</t>
  </si>
  <si>
    <t>Nominierung zum 
ROOKIE OF THE YEAR</t>
  </si>
  <si>
    <t>1. Die Voraussetzungen: 
Erst kurz im Unternehmen tätig. Verantwortung der Funktion? Vision bei Antritt der Tätigkeit bzw. bei Neugründung/Neugestaltung, aktuelle Ziele für die Zukunft</t>
  </si>
  <si>
    <t>2. Innovationskraft: 
Veränderung, welche der/die NeueinsteigerIn in das Unternehmen brachte, Innovation/Verbesserung durch die neue Konzeption/Neugründung für den Kundenkreis/die Region</t>
  </si>
  <si>
    <t>3. Erfolge: 
Kundenecho, wirtschaftliche Erfolge bisher bzw. bevorstehend</t>
  </si>
  <si>
    <t>4. Resümee: 
Zufriedenheit mit dem Umsatz und der geschäftlichen Entwicklung seit dem Einstieg/der Neugründung/der Umgestaltung</t>
  </si>
  <si>
    <r>
      <t xml:space="preserve">* Exakter </t>
    </r>
    <r>
      <rPr>
        <b/>
        <u/>
        <sz val="14"/>
        <color rgb="FF000000"/>
        <rFont val="Calibri"/>
        <family val="2"/>
        <scheme val="minor"/>
      </rPr>
      <t>Name und Standort</t>
    </r>
    <r>
      <rPr>
        <b/>
        <sz val="14"/>
        <color rgb="FF000000"/>
        <rFont val="Calibri"/>
        <family val="2"/>
        <scheme val="minor"/>
      </rPr>
      <t xml:space="preserve"> des Unternehmens:
URL der Website/des Online Shops:
Eintrittsdatum
Eröffnung/Neueröffnung</t>
    </r>
  </si>
  <si>
    <t>Welche Innovationskraft bringt die Person mit?</t>
  </si>
  <si>
    <t>Wie zufrieden ist der Arbeitgeber bzw. Sie als Rookie persönlich mit der geschäftlichen Entwicklung seit der Neueröffnung/Umgestaltung?</t>
  </si>
  <si>
    <t>Konnte der Rookie bereits mediale Aufmerksamkeit erregen? Wenn ja, wie fällt das Medienecho aus?</t>
  </si>
  <si>
    <r>
      <t>Für die Erstellung Ihres Profils und für die Bewertung durch die Jury benötigen wir die Beantwortung der hier angeführten Fragen. Bitte schreiben Sie ausschließlich in die weißen Kästchen! Die Fragen bleiben bitte stehen. Die Antwort bitte jeweils direkt nach der Frage einfügen</t>
    </r>
    <r>
      <rPr>
        <b/>
        <sz val="14"/>
        <color rgb="FF305496"/>
        <rFont val="Calibri"/>
        <family val="2"/>
        <scheme val="minor"/>
      </rPr>
      <t>, gerne in einer anderen Farbe</t>
    </r>
    <r>
      <rPr>
        <b/>
        <sz val="14"/>
        <color rgb="FF000000"/>
        <rFont val="Calibri"/>
        <family val="2"/>
        <scheme val="minor"/>
      </rPr>
      <t>. Bitte speichern Sie das ausgefüllte Dokument unter neuem Namen ab: Schmuckstars_Nominierung_Firmenname (ev. abgekürzt). Nach Fertigstellung übermitteln Sie das Dokument bitte samt dem gesammeltem Bildmaterial an: nominierung@schmuckstars.com</t>
    </r>
  </si>
  <si>
    <t>Welche Veränderungen hat der/die NeueinsteigerIn bereits bewirkt?</t>
  </si>
  <si>
    <t>Welche Erfolge konnte der Neueinsteiger/die Umgestaltung/das neu gegründete Unternehmen schon verzeichnen?</t>
  </si>
  <si>
    <t>Wie zufrieden ist der Arbeitgeber bzw. Sie als Rookie persönlich mit der Umsatzentwicklung aufgrund der Neugestaltung bzw. Umsetzung ihrer/seiner innovativen Konzepte?</t>
  </si>
  <si>
    <t>Welche Vorteile entstehen für den Kunden bzw. welchen Nutzen zieht die Region aus diesen Veränderungen?</t>
  </si>
  <si>
    <t>Hat der wirtschaftliche Erfolg Ihre Erwartungen erfüllt? – Wenn nicht: Welche Lehren haben Sie daraus gezogen? Was muss noch verändert werden?</t>
  </si>
  <si>
    <t>Ist das neue Geschäft auf dem Weg, selbst eine Marke zu werden, bzw. wurde die bereits bestehende Markenposition ausgebaut/gefestigt?</t>
  </si>
  <si>
    <t>Teamstruktur: Anzahl der Mitarbeiter inkl. Eigentümer</t>
  </si>
  <si>
    <t>Welche Zielsetzungen gibt es mittel- bis langfristig?</t>
  </si>
  <si>
    <r>
      <rPr>
        <sz val="14"/>
        <color theme="1"/>
        <rFont val="Calibri"/>
        <family val="2"/>
        <scheme val="minor"/>
      </rPr>
      <t xml:space="preserve">Bitte mitsenden: </t>
    </r>
    <r>
      <rPr>
        <b/>
        <sz val="14"/>
        <color theme="1"/>
        <rFont val="Calibri"/>
        <family val="2"/>
        <scheme val="minor"/>
      </rPr>
      <t>* Mind. 10 Fotos</t>
    </r>
    <r>
      <rPr>
        <sz val="14"/>
        <color theme="1"/>
        <rFont val="Calibri"/>
        <family val="2"/>
        <scheme val="minor"/>
      </rPr>
      <t>, welche zum einen den Rookie bei der Ausübung seiner Tätigkeit zeigen, plus weitere über das Geschäft, die Werkstätte, die Eröffnung, Events etc. (auch Videos können integriert werden)</t>
    </r>
  </si>
  <si>
    <t>Kriterien &amp; Bedingungen:
• Neueröffnung oder umstrukturiertes, umgebautes Geschäftbzw. Werkstatt (vor max. 18 Monaten) 
ODER 
• Neueinsteiger  in ein bestehendes Uhren- und/oder Schmuckgeschäft, eine Uhrenwerkstatt oder Goldschmiede (vor max. 18 Monaten) 
• Alter max. 35 Jahre 
• Eigentümer oder in leitender Position mit eigenem Verantwortungsbereich (GF, Filialleitung, Werkstattleitung)
• Bemerkenswerte Neu-Konzeption
• Vision / erkennbares Potenzial / Innovationskraft
• Kundenresonanz / Mediales Echo</t>
  </si>
  <si>
    <r>
      <t xml:space="preserve">* Zusammenfassung bzw. Kurzbeschreibung der Funktion </t>
    </r>
    <r>
      <rPr>
        <sz val="14"/>
        <color rgb="FF000000"/>
        <rFont val="Calibri"/>
        <family val="2"/>
        <scheme val="minor"/>
      </rPr>
      <t>(max. 500 Zeichen)</t>
    </r>
  </si>
  <si>
    <r>
      <rPr>
        <sz val="14"/>
        <color theme="1"/>
        <rFont val="Calibri"/>
        <family val="2"/>
        <scheme val="minor"/>
      </rPr>
      <t xml:space="preserve">Bitte mitsenden: </t>
    </r>
    <r>
      <rPr>
        <b/>
        <sz val="14"/>
        <color theme="1"/>
        <rFont val="Calibri"/>
        <family val="2"/>
        <scheme val="minor"/>
      </rPr>
      <t>PDFs oder Links zu Medienbeiträgen über die Person bzw. ihr Konzept</t>
    </r>
  </si>
  <si>
    <r>
      <rPr>
        <sz val="14"/>
        <color theme="1"/>
        <rFont val="Calibri"/>
        <family val="2"/>
        <scheme val="minor"/>
      </rPr>
      <t xml:space="preserve">Bitte mitsenden: </t>
    </r>
    <r>
      <rPr>
        <b/>
        <sz val="14"/>
        <color theme="1"/>
        <rFont val="Calibri"/>
        <family val="2"/>
        <scheme val="minor"/>
      </rPr>
      <t>* Mindestens 8 Fotos, die Ambiente und Produktpräsentation zeigen, eventuell auch Bilder von Beratungssituationen</t>
    </r>
  </si>
  <si>
    <r>
      <rPr>
        <sz val="14"/>
        <color theme="1"/>
        <rFont val="Calibri"/>
        <family val="2"/>
        <scheme val="minor"/>
      </rPr>
      <t xml:space="preserve">Bitte mitsenden: </t>
    </r>
    <r>
      <rPr>
        <b/>
        <sz val="14"/>
        <color theme="1"/>
        <rFont val="Calibri"/>
        <family val="2"/>
        <scheme val="minor"/>
      </rPr>
      <t>PDFs oder Links zu Medienbeiträgen</t>
    </r>
    <r>
      <rPr>
        <sz val="14"/>
        <color theme="1"/>
        <rFont val="Calibri"/>
        <family val="2"/>
        <scheme val="minor"/>
      </rPr>
      <t xml:space="preserve"> (nicht älter als 2 Jahre)</t>
    </r>
  </si>
  <si>
    <r>
      <t xml:space="preserve">Kriterien &amp; Bedingungen:
• Erfolgreiches Arbeiten mit einer neuen hauseigenen Marke und/ oder mit zumindest einer neuen Konzessionsmarke
• Lancierung der betreffenden hauseigenen Marke oder der neu aufgenommenen Konzessionsmarke darf nicht länger zurückliegen als 3 Jahre* </t>
    </r>
    <r>
      <rPr>
        <sz val="14"/>
        <color theme="1"/>
        <rFont val="Calibri"/>
        <family val="2"/>
        <scheme val="minor"/>
      </rPr>
      <t>(Jan. 2022 oder später)</t>
    </r>
    <r>
      <rPr>
        <b/>
        <sz val="14"/>
        <color theme="1"/>
        <rFont val="Calibri"/>
        <family val="2"/>
        <scheme val="minor"/>
      </rPr>
      <t xml:space="preserve">
• Bedeutung/Gewichtung innerhalb des Sortiments: 
Für die betreffende Marke muss es eine sichtbare Präsentation (Auslage, Vitrinen im Innenraum etc.) geben.
• Die neuen Marken werden nicht nur im Geschäft präsentiert, sondern auch beworben.</t>
    </r>
  </si>
  <si>
    <r>
      <t xml:space="preserve">
Neu aufgenommene Marke(n): 
Name(n): …................
Preisrange von ….. bis ….. Euro
Im Sortiment seit ….........
Art </t>
    </r>
    <r>
      <rPr>
        <sz val="14"/>
        <color theme="1"/>
        <rFont val="Calibri"/>
        <family val="2"/>
        <scheme val="minor"/>
      </rPr>
      <t>(Echtschmuck, Modeschmuck, anderes):</t>
    </r>
    <r>
      <rPr>
        <b/>
        <sz val="14"/>
        <color theme="1"/>
        <rFont val="Calibri"/>
        <family val="2"/>
        <scheme val="minor"/>
      </rPr>
      <t xml:space="preserve">
Schwerpunkt, Zielgruppe:</t>
    </r>
  </si>
  <si>
    <r>
      <t xml:space="preserve">Eigenmarke: …................
Preisrange von ….. bis ….. Euro
Art </t>
    </r>
    <r>
      <rPr>
        <sz val="14"/>
        <color theme="1"/>
        <rFont val="Calibri"/>
        <family val="2"/>
        <scheme val="minor"/>
      </rPr>
      <t>(Echtschmuck, Modeschmuck, anderes)</t>
    </r>
    <r>
      <rPr>
        <b/>
        <sz val="14"/>
        <color theme="1"/>
        <rFont val="Calibri"/>
        <family val="2"/>
        <scheme val="minor"/>
      </rPr>
      <t>:
Schwerpunkt, Zielgruppe:</t>
    </r>
  </si>
  <si>
    <t>Im Rahmen einer gezielten, brancheninternen Erhebung fließen Nennungen durch Markenvertreter mit ein. Das funktioniert so, dass alle Marken, welche in den Einreichungen genannt werden, nach ihren Top-Händlern in Österreich befragt werden. Alle Marken-Nennungen zusammen haben die Gewichtung einer Juror-Stimme.</t>
  </si>
  <si>
    <t>Wie wird die neue Marke, die Sie 2022 oder später in Ihr Sortiment aufgenommen haben, im Geschäft und in der Auslage präsentiert?</t>
  </si>
  <si>
    <t>Warum haben Sie sich entschieden, diese neue(n) Marke(n) einzuführen/aufzunehmen!</t>
  </si>
  <si>
    <r>
      <t xml:space="preserve">Kriterien &amp; Bedingungen:
• Uhrmacher- oder Goldschmiedelehrling in einem österreichischen Meisterbetrieb
• Besonderes Engagement
• Überdurchschnittliches Talent
• Guter bis sehr guter schulischer Erfolg
• Eigeninitiative
• Zielstrebigkeit
• Zuverlässigkeit
</t>
    </r>
    <r>
      <rPr>
        <b/>
        <sz val="14"/>
        <color theme="4"/>
        <rFont val="Calibri (Textkörper)"/>
      </rPr>
      <t xml:space="preserve">Rubrik 4 </t>
    </r>
    <r>
      <rPr>
        <b/>
        <sz val="14"/>
        <color theme="4"/>
        <rFont val="Calibri"/>
        <family val="2"/>
        <scheme val="minor"/>
      </rPr>
      <t>ist bitte durch den/die Arbeitgeberin/Lehrherr(in) auszufüllen!</t>
    </r>
  </si>
  <si>
    <r>
      <rPr>
        <sz val="14"/>
        <color theme="1"/>
        <rFont val="Calibri"/>
        <family val="2"/>
        <scheme val="minor"/>
      </rPr>
      <t>Bitte mitsenden:</t>
    </r>
    <r>
      <rPr>
        <b/>
        <sz val="14"/>
        <color theme="1"/>
        <rFont val="Calibri"/>
        <family val="2"/>
        <scheme val="minor"/>
      </rPr>
      <t xml:space="preserve"> * Mind. 8 Fotos, welche idealerweise den Lehrling bei der Ausübung seiner Tätigkeit zeigen, ev. auch Fotos vom gesamten Team, vom Geschäft/Werstätte oder von einem Event</t>
    </r>
  </si>
  <si>
    <t>Nominierung zum 
CPO-HÄNDLER DES JAHRES</t>
  </si>
  <si>
    <t xml:space="preserve">Kriterien &amp; Bedingungen:
• Vorhandene und bereit gut eingeführte CPO-Abteilung
•Eigenes, für den Kunden gut erkennbares CPO-Konzept
Kommunikation rund um das CPO-Konzept (Newsletter, Werbung, PR)
• Zum Uhrenschwerpunkt passendes, stilvolles Ambiente
• Hochqualitative Produktpräsentation im Geschäft
• Beratungsqualität / Kompetenz des Verkaufspersonals, speziell für den Verkauf von CPO Uhren geschult
• Außergewöhnliches Einkaufserlebnis
• Umfangreiche Serviceleistungen </t>
  </si>
  <si>
    <r>
      <t xml:space="preserve">* Exakter </t>
    </r>
    <r>
      <rPr>
        <b/>
        <u/>
        <sz val="14"/>
        <color theme="1"/>
        <rFont val="Calibri (Textkörper)"/>
      </rPr>
      <t>Name und Standort</t>
    </r>
    <r>
      <rPr>
        <b/>
        <sz val="14"/>
        <color theme="1"/>
        <rFont val="Calibri"/>
        <family val="2"/>
        <scheme val="minor"/>
      </rPr>
      <t xml:space="preserve"> des Unternehmens (auch bei wiederholter Einreichung):</t>
    </r>
    <r>
      <rPr>
        <sz val="14"/>
        <color theme="1"/>
        <rFont val="Calibri"/>
        <family val="2"/>
        <scheme val="minor"/>
      </rPr>
      <t xml:space="preserve">   
</t>
    </r>
    <r>
      <rPr>
        <b/>
        <sz val="14"/>
        <color theme="1"/>
        <rFont val="Calibri"/>
        <family val="2"/>
        <scheme val="minor"/>
      </rPr>
      <t xml:space="preserve">
* Gründungsjahr:    </t>
    </r>
  </si>
  <si>
    <t>* CPO-Konzept implementiert seit:</t>
  </si>
  <si>
    <r>
      <t xml:space="preserve">* Kurztext über das CPO-Konzept </t>
    </r>
    <r>
      <rPr>
        <sz val="14"/>
        <color theme="1"/>
        <rFont val="Calibri"/>
        <family val="2"/>
        <scheme val="minor"/>
      </rPr>
      <t>(max. 1000 Zeichen)</t>
    </r>
  </si>
  <si>
    <t>1. Das Unternehmen: 
Geschichte, offensichtlicher Erfolg, Reputation, öffentliche Wahrnehmung, ev. Medienecho auf das CPO-Konzept</t>
  </si>
  <si>
    <r>
      <t xml:space="preserve">Gibt es Besonderheiten? </t>
    </r>
    <r>
      <rPr>
        <sz val="14"/>
        <color theme="1"/>
        <rFont val="Calibri"/>
        <family val="2"/>
        <scheme val="minor"/>
      </rPr>
      <t>(Lounge, Bar, Video Wall, offene Werkstätte o.ä.)</t>
    </r>
  </si>
  <si>
    <t>3. Portfolio: 
Umfang des CPO- Sortiments, Handhabung, Service, Garantieleistungen</t>
  </si>
  <si>
    <t>Ein Kunde möchte eine Uhr verkaufen. Wie läuft dieses Gespräch ab, … 
a) wenn Sie die Uhr nehmen?
B) wenn Sie die Uhr nicht nehmen?</t>
  </si>
  <si>
    <t>4. Kompetenz: 
USPs, Mitarbeiter, CPO-spezifische Aus- und Weiterbildung, Beratungsqualität, Kompetenz als Stilberater, Einkaufserlebnis</t>
  </si>
  <si>
    <r>
      <t xml:space="preserve">Team: Anzahl d. Mitarbeiter inkl. Eigentümer, die mit dem CPO-Bereich zu tun haben </t>
    </r>
    <r>
      <rPr>
        <sz val="14"/>
        <color theme="1"/>
        <rFont val="Calibri"/>
        <family val="2"/>
        <scheme val="minor"/>
      </rPr>
      <t>(z.B.: 3 Verkauf, 1 Lehrling, 1 Uhrmachermeister)</t>
    </r>
  </si>
  <si>
    <t>Wie hat sich das Sortiment entwickelt?
Aus wievielen Uhren besteht derzeit Ihr CPO-Sortiment?</t>
  </si>
  <si>
    <t>Welche Garantieleistung geht mit dem kauf einher?</t>
  </si>
  <si>
    <r>
      <rPr>
        <sz val="14"/>
        <color theme="1"/>
        <rFont val="Calibri"/>
        <family val="2"/>
        <scheme val="minor"/>
      </rPr>
      <t xml:space="preserve">Bitte mitsenden: </t>
    </r>
    <r>
      <rPr>
        <b/>
        <sz val="14"/>
        <color theme="1"/>
        <rFont val="Calibri"/>
        <family val="2"/>
        <scheme val="minor"/>
      </rPr>
      <t xml:space="preserve">* 1 – 2 Foto vom Uhrenservice </t>
    </r>
    <r>
      <rPr>
        <sz val="14"/>
        <color theme="1"/>
        <rFont val="Calibri"/>
        <family val="2"/>
        <scheme val="minor"/>
      </rPr>
      <t>(falls vorhanden)</t>
    </r>
  </si>
  <si>
    <t>Werden alle Uhren serviciert? Wenn ja, im Haus oder extern?</t>
  </si>
  <si>
    <r>
      <t xml:space="preserve">Gibt es regelmäßig interne oder externe Mitarbeiterfortbildungen, um die Kenntnisse und die Professionalität der Mitarbeiter zu steigern und eine bestmögliche Beratung zu bieten? </t>
    </r>
    <r>
      <rPr>
        <sz val="14"/>
        <color theme="1"/>
        <rFont val="Calibri"/>
        <family val="2"/>
        <scheme val="minor"/>
      </rPr>
      <t>(Frequenz und Art der Fortbildungen)</t>
    </r>
  </si>
  <si>
    <r>
      <t xml:space="preserve">Bitte mitsenden: </t>
    </r>
    <r>
      <rPr>
        <b/>
        <sz val="14"/>
        <color theme="1"/>
        <rFont val="Calibri"/>
        <family val="2"/>
        <scheme val="minor"/>
      </rPr>
      <t>* Mind. 8 Fotos, die das Ambiente und vor allem die CPO-Präsentation im Gesch widerspiegeln</t>
    </r>
  </si>
  <si>
    <t>5. Kommunikation: 
Online Auftritt = Website und Social Media Aktivitäten (Facebook, Instagram etc.), Verbindung von Offline- und Online-Welt, PR und Events</t>
  </si>
  <si>
    <t xml:space="preserve">Nennen Sie einige Marketing/PR-Aktivitäten, die Sie rund um das CPO-Thema realisiert haben. </t>
  </si>
  <si>
    <r>
      <rPr>
        <sz val="14"/>
        <color theme="1"/>
        <rFont val="Calibri"/>
        <family val="2"/>
        <scheme val="minor"/>
      </rPr>
      <t xml:space="preserve">Bitte mitsenden: </t>
    </r>
    <r>
      <rPr>
        <b/>
        <sz val="14"/>
        <color theme="1"/>
        <rFont val="Calibri"/>
        <family val="2"/>
        <scheme val="minor"/>
      </rPr>
      <t>* Mindestens 4 Screen Shots von Social Media Aktivitäten, repräsentativen Einträgen, Postings oder Stories</t>
    </r>
  </si>
  <si>
    <r>
      <t xml:space="preserve">In welcher Form und auf welchen Kanälen bewerben Sie ihr CPO-Sortiment? </t>
    </r>
    <r>
      <rPr>
        <sz val="14"/>
        <color theme="1"/>
        <rFont val="Calibri"/>
        <family val="2"/>
        <scheme val="minor"/>
      </rPr>
      <t>(Bitte alles aufzählen, auch Newsletter u.ä.)</t>
    </r>
  </si>
  <si>
    <r>
      <t xml:space="preserve">Durch welche USP’s </t>
    </r>
    <r>
      <rPr>
        <sz val="14"/>
        <color theme="1"/>
        <rFont val="Calibri"/>
        <family val="2"/>
        <scheme val="minor"/>
      </rPr>
      <t>(Alleinstellungsmerkmale)</t>
    </r>
    <r>
      <rPr>
        <b/>
        <sz val="14"/>
        <color theme="1"/>
        <rFont val="Calibri"/>
        <family val="2"/>
        <scheme val="minor"/>
      </rPr>
      <t xml:space="preserve"> unterscheiden Sie sich von anderen CPO-Händlern?</t>
    </r>
  </si>
  <si>
    <t>2. Das Geschäftslokal: 
Ausstattung, Modernität, stilvolles, zum Sortiment passendes Ambiente, dem CPO-Sortiment gewidmete Fläche</t>
  </si>
  <si>
    <t xml:space="preserve">Beschreibung des Interieurkonzepts – mit besonderem Augenmerk auf die Präsentation des CPO-Sortiment.
</t>
  </si>
  <si>
    <r>
      <t xml:space="preserve">Wieviel Platz wird dem CPO-Bereich eingeräumt? </t>
    </r>
    <r>
      <rPr>
        <sz val="14"/>
        <color theme="1"/>
        <rFont val="Calibri"/>
        <family val="2"/>
        <scheme val="minor"/>
      </rPr>
      <t>Angabe sowohl in Quadratmetern als auch in Prozent (gemessen an der Gesamtfläche)</t>
    </r>
  </si>
  <si>
    <r>
      <t xml:space="preserve">Nominierung zum SCHMUCKSTÜCK DES JAHRES
</t>
    </r>
    <r>
      <rPr>
        <b/>
        <sz val="12"/>
        <color theme="1"/>
        <rFont val="Calibri (Textkörper)"/>
      </rPr>
      <t xml:space="preserve">
</t>
    </r>
    <r>
      <rPr>
        <b/>
        <sz val="14"/>
        <color theme="1"/>
        <rFont val="Calibri (Textkörper)"/>
      </rPr>
      <t xml:space="preserve">Die Einreichung kann mit Skizzen und Renderings erfolgen und später durch Fotos/Video ergänzt werden. Spätestens am 20. Februar müssen die Fotos des fertigen Schmuckstücks nachgereicht sein. Eine Teilnahme am Finale ist nur möglich, wenn das Schmuckstück der Expertenjury bei der Jurysitzung im Original zur Beurteilung vorliegt!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</si>
</sst>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4"/>
      <color theme="1"/>
      <name val="Calibri"/>
      <family val="2"/>
      <scheme val="minor"/>
    </font>
    <font>
      <sz val="14"/>
      <color theme="1"/>
      <name val="Calibri"/>
      <family val="2"/>
      <scheme val="minor"/>
    </font>
    <font>
      <sz val="14"/>
      <color rgb="FFFF0000"/>
      <name val="Calibri"/>
      <family val="2"/>
      <scheme val="minor"/>
    </font>
    <font>
      <u/>
      <sz val="12"/>
      <color theme="10"/>
      <name val="Calibri"/>
      <family val="2"/>
      <scheme val="minor"/>
    </font>
    <font>
      <u/>
      <sz val="12"/>
      <color theme="11"/>
      <name val="Calibri"/>
      <family val="2"/>
      <scheme val="minor"/>
    </font>
    <font>
      <b/>
      <sz val="28"/>
      <color theme="1"/>
      <name val="Calibri (Textkörper)"/>
    </font>
    <font>
      <b/>
      <u/>
      <sz val="14"/>
      <color theme="1"/>
      <name val="Calibri (Textkörper)"/>
    </font>
    <font>
      <b/>
      <sz val="14"/>
      <color rgb="FF000000"/>
      <name val="Calibri"/>
      <family val="2"/>
      <scheme val="minor"/>
    </font>
    <font>
      <sz val="14"/>
      <color rgb="FF000000"/>
      <name val="Calibri"/>
      <family val="2"/>
      <scheme val="minor"/>
    </font>
    <font>
      <b/>
      <sz val="14"/>
      <color theme="0" tint="-4.9989318521683403E-2"/>
      <name val="Calibri"/>
      <family val="2"/>
      <scheme val="minor"/>
    </font>
    <font>
      <b/>
      <sz val="28"/>
      <color theme="1"/>
      <name val="Calibri"/>
      <family val="2"/>
      <scheme val="minor"/>
    </font>
    <font>
      <b/>
      <sz val="14"/>
      <color theme="4" tint="-0.249977111117893"/>
      <name val="Calibri (Textkörper)"/>
    </font>
    <font>
      <b/>
      <sz val="14"/>
      <color theme="4"/>
      <name val="Calibri (Textkörper)"/>
    </font>
    <font>
      <b/>
      <sz val="12"/>
      <color theme="1"/>
      <name val="Calibri (Textkörper)"/>
    </font>
    <font>
      <b/>
      <sz val="14"/>
      <color theme="1"/>
      <name val="Calibri (Textkörper)"/>
    </font>
    <font>
      <b/>
      <sz val="28"/>
      <color rgb="FF000000"/>
      <name val="Calibri"/>
      <family val="2"/>
      <scheme val="minor"/>
    </font>
    <font>
      <b/>
      <u/>
      <sz val="14"/>
      <color rgb="FF000000"/>
      <name val="Calibri"/>
      <family val="2"/>
      <scheme val="minor"/>
    </font>
    <font>
      <b/>
      <sz val="14"/>
      <color rgb="FFF2F2F2"/>
      <name val="Calibri"/>
      <family val="2"/>
      <scheme val="minor"/>
    </font>
    <font>
      <b/>
      <sz val="14"/>
      <color rgb="FF305496"/>
      <name val="Calibri"/>
      <family val="2"/>
      <scheme val="minor"/>
    </font>
    <font>
      <b/>
      <sz val="14"/>
      <color theme="4"/>
      <name val="Calibri"/>
      <family val="2"/>
      <scheme val="minor"/>
    </font>
  </fonts>
  <fills count="11">
    <fill>
      <patternFill patternType="none"/>
    </fill>
    <fill>
      <patternFill patternType="gray125"/>
    </fill>
    <fill>
      <patternFill patternType="solid">
        <fgColor theme="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000"/>
        <bgColor rgb="FF000000"/>
      </patternFill>
    </fill>
    <fill>
      <patternFill patternType="solid">
        <fgColor rgb="FFD9D9D9"/>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9">
    <xf numFmtId="0" fontId="0" fillId="0" borderId="0" xfId="0"/>
    <xf numFmtId="0" fontId="1"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0" fillId="0" borderId="1" xfId="0" applyBorder="1" applyAlignment="1">
      <alignment vertical="top" wrapText="1"/>
    </xf>
    <xf numFmtId="0" fontId="1" fillId="2" borderId="1" xfId="0" applyFont="1" applyFill="1" applyBorder="1" applyAlignment="1">
      <alignment vertical="top" wrapText="1"/>
    </xf>
    <xf numFmtId="0" fontId="1" fillId="3" borderId="1" xfId="0" applyFont="1" applyFill="1" applyBorder="1" applyAlignment="1">
      <alignment vertical="top" wrapText="1"/>
    </xf>
    <xf numFmtId="0" fontId="1" fillId="4" borderId="1" xfId="0" applyFont="1" applyFill="1" applyBorder="1" applyAlignment="1">
      <alignment vertical="top" wrapText="1"/>
    </xf>
    <xf numFmtId="0" fontId="2" fillId="4" borderId="1" xfId="0" applyFont="1" applyFill="1" applyBorder="1" applyAlignment="1">
      <alignment vertical="top" wrapText="1"/>
    </xf>
    <xf numFmtId="0" fontId="8" fillId="0" borderId="1" xfId="0" applyFont="1" applyBorder="1" applyAlignment="1">
      <alignment vertical="top" wrapText="1"/>
    </xf>
    <xf numFmtId="0" fontId="10" fillId="4" borderId="1" xfId="0" applyFont="1" applyFill="1" applyBorder="1" applyAlignment="1">
      <alignment vertical="top" wrapText="1"/>
    </xf>
    <xf numFmtId="0" fontId="6" fillId="2" borderId="1" xfId="0" applyFont="1" applyFill="1" applyBorder="1" applyAlignment="1">
      <alignment vertical="top" wrapText="1"/>
    </xf>
    <xf numFmtId="0" fontId="11" fillId="2" borderId="1" xfId="0" applyFont="1" applyFill="1" applyBorder="1" applyAlignment="1">
      <alignment vertical="top" wrapText="1"/>
    </xf>
    <xf numFmtId="0" fontId="1" fillId="5" borderId="1" xfId="0" applyFont="1" applyFill="1" applyBorder="1" applyAlignment="1">
      <alignment vertical="top" wrapText="1"/>
    </xf>
    <xf numFmtId="0" fontId="1" fillId="6" borderId="1" xfId="0" applyFont="1" applyFill="1" applyBorder="1" applyAlignment="1">
      <alignment vertical="top" wrapText="1"/>
    </xf>
    <xf numFmtId="0" fontId="1" fillId="7" borderId="1" xfId="0" applyFont="1" applyFill="1" applyBorder="1" applyAlignment="1">
      <alignment vertical="top" wrapText="1"/>
    </xf>
    <xf numFmtId="0" fontId="1" fillId="8" borderId="1" xfId="0" applyFont="1" applyFill="1" applyBorder="1" applyAlignment="1">
      <alignment vertical="top" wrapText="1"/>
    </xf>
    <xf numFmtId="0" fontId="16" fillId="9" borderId="1" xfId="0" applyFont="1" applyFill="1" applyBorder="1" applyAlignment="1">
      <alignment vertical="top" wrapText="1"/>
    </xf>
    <xf numFmtId="0" fontId="8" fillId="10" borderId="3" xfId="0" applyFont="1" applyFill="1" applyBorder="1" applyAlignment="1">
      <alignment vertical="top" wrapText="1"/>
    </xf>
    <xf numFmtId="0" fontId="8" fillId="9" borderId="3" xfId="0" applyFont="1" applyFill="1" applyBorder="1" applyAlignment="1">
      <alignment vertical="top" wrapText="1"/>
    </xf>
    <xf numFmtId="0" fontId="8" fillId="10" borderId="2" xfId="0" applyFont="1" applyFill="1" applyBorder="1" applyAlignment="1">
      <alignment vertical="top" wrapText="1"/>
    </xf>
    <xf numFmtId="0" fontId="8" fillId="10" borderId="4" xfId="0" applyFont="1" applyFill="1" applyBorder="1" applyAlignment="1">
      <alignment vertical="top" wrapText="1"/>
    </xf>
    <xf numFmtId="0" fontId="8" fillId="0" borderId="4" xfId="0" applyFont="1" applyBorder="1" applyAlignment="1">
      <alignment vertical="top" wrapText="1"/>
    </xf>
    <xf numFmtId="0" fontId="18" fillId="10" borderId="4" xfId="0" applyFont="1" applyFill="1" applyBorder="1" applyAlignment="1">
      <alignment vertical="top" wrapText="1"/>
    </xf>
    <xf numFmtId="0" fontId="8" fillId="9" borderId="2" xfId="0" applyFont="1" applyFill="1" applyBorder="1" applyAlignment="1">
      <alignment vertical="top" wrapText="1"/>
    </xf>
    <xf numFmtId="0" fontId="9" fillId="10" borderId="4" xfId="0" applyFont="1" applyFill="1" applyBorder="1" applyAlignment="1">
      <alignment vertical="top" wrapText="1"/>
    </xf>
    <xf numFmtId="0" fontId="20" fillId="0" borderId="1" xfId="0" applyFont="1" applyBorder="1" applyAlignment="1">
      <alignment vertical="top" wrapText="1"/>
    </xf>
    <xf numFmtId="0" fontId="0" fillId="0" borderId="1" xfId="0" applyBorder="1"/>
    <xf numFmtId="0" fontId="2" fillId="5" borderId="1" xfId="0" applyFont="1" applyFill="1" applyBorder="1" applyAlignment="1">
      <alignment vertical="top" wrapText="1"/>
    </xf>
  </cellXfs>
  <cellStyles count="11">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Link" xfId="1" builtinId="8" hidden="1"/>
    <cellStyle name="Link" xfId="3" builtinId="8" hidden="1"/>
    <cellStyle name="Link" xfId="5" builtinId="8" hidden="1"/>
    <cellStyle name="Link" xfId="7" builtinId="8" hidden="1"/>
    <cellStyle name="Link" xfId="9" builtinId="8" hidden="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tabSelected="1" zoomScale="92" zoomScaleNormal="92" zoomScalePageLayoutView="75" workbookViewId="0"/>
  </sheetViews>
  <sheetFormatPr baseColWidth="10" defaultColWidth="10.83203125" defaultRowHeight="19" x14ac:dyDescent="0.2"/>
  <cols>
    <col min="1" max="1" width="64.5" style="2" customWidth="1"/>
    <col min="2" max="2" width="2.1640625" style="2" customWidth="1"/>
    <col min="3" max="3" width="46.33203125" style="2" customWidth="1"/>
    <col min="4" max="4" width="43" style="2" customWidth="1"/>
    <col min="5" max="5" width="39.83203125" style="3" customWidth="1"/>
    <col min="6" max="6" width="41.33203125" style="2" customWidth="1"/>
    <col min="7" max="7" width="36.1640625" style="2" customWidth="1"/>
    <col min="8" max="8" width="39" style="2" customWidth="1"/>
    <col min="9" max="9" width="14.83203125" style="2" customWidth="1"/>
    <col min="10" max="10" width="33.83203125" style="2" customWidth="1"/>
    <col min="11" max="11" width="43.83203125" style="2" customWidth="1"/>
    <col min="12" max="12" width="21.33203125" style="2" customWidth="1"/>
    <col min="13" max="13" width="46.33203125" style="2" customWidth="1"/>
    <col min="14" max="16384" width="10.83203125" style="2"/>
  </cols>
  <sheetData>
    <row r="1" spans="1:9" s="1" customFormat="1" ht="220" x14ac:dyDescent="0.2">
      <c r="A1" s="11" t="s">
        <v>261</v>
      </c>
      <c r="B1" s="7"/>
      <c r="C1" s="6" t="s">
        <v>163</v>
      </c>
      <c r="D1" s="6" t="s">
        <v>164</v>
      </c>
      <c r="E1" s="6" t="s">
        <v>165</v>
      </c>
      <c r="F1" s="6" t="s">
        <v>166</v>
      </c>
      <c r="G1" s="6" t="s">
        <v>135</v>
      </c>
      <c r="H1" s="15" t="s">
        <v>167</v>
      </c>
      <c r="I1" s="7"/>
    </row>
    <row r="2" spans="1:9" s="1" customFormat="1" ht="369" customHeight="1" x14ac:dyDescent="0.2">
      <c r="A2" s="7" t="s">
        <v>177</v>
      </c>
      <c r="B2" s="7"/>
      <c r="C2" s="1" t="s">
        <v>107</v>
      </c>
      <c r="D2" s="1" t="s">
        <v>179</v>
      </c>
      <c r="E2" s="1" t="s">
        <v>180</v>
      </c>
      <c r="F2" s="1" t="s">
        <v>13</v>
      </c>
      <c r="G2" s="5" t="s">
        <v>6</v>
      </c>
      <c r="H2" s="7"/>
      <c r="I2" s="7"/>
    </row>
    <row r="3" spans="1:9" s="1" customFormat="1" ht="190" customHeight="1" x14ac:dyDescent="0.2">
      <c r="A3" s="5" t="s">
        <v>104</v>
      </c>
      <c r="B3" s="7"/>
      <c r="C3" s="1" t="s">
        <v>181</v>
      </c>
      <c r="D3" s="1" t="s">
        <v>182</v>
      </c>
      <c r="E3" s="13" t="s">
        <v>185</v>
      </c>
      <c r="F3" s="1" t="s">
        <v>106</v>
      </c>
      <c r="G3" s="7"/>
      <c r="H3" s="7"/>
      <c r="I3" s="7"/>
    </row>
    <row r="4" spans="1:9" ht="73" customHeight="1" x14ac:dyDescent="0.2">
      <c r="A4" s="7" t="s">
        <v>108</v>
      </c>
      <c r="B4" s="7"/>
      <c r="C4" s="9" t="s">
        <v>178</v>
      </c>
      <c r="D4" s="7"/>
      <c r="E4" s="7"/>
      <c r="F4" s="1" t="s">
        <v>105</v>
      </c>
      <c r="G4" s="7"/>
      <c r="H4" s="7"/>
      <c r="I4" s="7"/>
    </row>
    <row r="5" spans="1:9" ht="104" customHeight="1" x14ac:dyDescent="0.2">
      <c r="A5" s="5" t="s">
        <v>12</v>
      </c>
      <c r="B5" s="7"/>
      <c r="C5" s="13" t="s">
        <v>184</v>
      </c>
      <c r="D5" s="7"/>
      <c r="E5" s="7"/>
      <c r="F5" s="13" t="s">
        <v>183</v>
      </c>
      <c r="G5" s="7"/>
      <c r="H5" s="7"/>
      <c r="I5" s="7"/>
    </row>
    <row r="6" spans="1:9" s="4" customFormat="1" ht="32" customHeight="1" x14ac:dyDescent="0.2">
      <c r="A6" s="7" t="s">
        <v>11</v>
      </c>
      <c r="B6" s="7"/>
      <c r="C6" s="8" t="s">
        <v>0</v>
      </c>
      <c r="D6" s="8" t="s">
        <v>0</v>
      </c>
      <c r="E6" s="8" t="s">
        <v>0</v>
      </c>
      <c r="F6" s="8" t="s">
        <v>0</v>
      </c>
      <c r="G6" s="8" t="s">
        <v>0</v>
      </c>
      <c r="H6" s="8" t="s">
        <v>0</v>
      </c>
      <c r="I6" s="8" t="s">
        <v>146</v>
      </c>
    </row>
    <row r="7" spans="1:9" customFormat="1" ht="16" x14ac:dyDescent="0.2"/>
    <row r="8" spans="1:9" customFormat="1" ht="16" x14ac:dyDescent="0.2"/>
    <row r="9" spans="1:9" customFormat="1" ht="16" x14ac:dyDescent="0.2"/>
    <row r="10" spans="1:9" customFormat="1" ht="16" x14ac:dyDescent="0.2"/>
    <row r="11" spans="1:9" customFormat="1" ht="16" x14ac:dyDescent="0.2"/>
    <row r="12" spans="1:9" customFormat="1" ht="16" x14ac:dyDescent="0.2"/>
    <row r="13" spans="1:9" customFormat="1" ht="16" x14ac:dyDescent="0.2"/>
    <row r="14" spans="1:9" customFormat="1" ht="16" x14ac:dyDescent="0.2"/>
    <row r="15" spans="1:9" customFormat="1" ht="16" x14ac:dyDescent="0.2"/>
    <row r="16" spans="1:9" customFormat="1" ht="16" x14ac:dyDescent="0.2"/>
    <row r="17" customFormat="1" ht="16" x14ac:dyDescent="0.2"/>
    <row r="18" customFormat="1" ht="16" x14ac:dyDescent="0.2"/>
    <row r="19" customFormat="1" ht="16" x14ac:dyDescent="0.2"/>
    <row r="20" customFormat="1" ht="16" x14ac:dyDescent="0.2"/>
    <row r="21" customFormat="1" ht="16" x14ac:dyDescent="0.2"/>
    <row r="22" customFormat="1" ht="16" x14ac:dyDescent="0.2"/>
    <row r="23" customFormat="1" ht="16" x14ac:dyDescent="0.2"/>
    <row r="24" customFormat="1" ht="16" x14ac:dyDescent="0.2"/>
    <row r="25" customFormat="1" ht="16" x14ac:dyDescent="0.2"/>
    <row r="26" customFormat="1" ht="16" x14ac:dyDescent="0.2"/>
    <row r="27" customFormat="1" ht="16" x14ac:dyDescent="0.2"/>
    <row r="28" customFormat="1" ht="16" x14ac:dyDescent="0.2"/>
    <row r="29" customFormat="1" ht="16" x14ac:dyDescent="0.2"/>
    <row r="30" customFormat="1" ht="16" x14ac:dyDescent="0.2"/>
    <row r="31" customFormat="1" ht="16" x14ac:dyDescent="0.2"/>
    <row r="32" customFormat="1" ht="16" x14ac:dyDescent="0.2"/>
    <row r="33" customFormat="1" ht="16" x14ac:dyDescent="0.2"/>
    <row r="34" customFormat="1" ht="16" x14ac:dyDescent="0.2"/>
    <row r="35" customFormat="1" ht="16" x14ac:dyDescent="0.2"/>
    <row r="36" customFormat="1" ht="16" x14ac:dyDescent="0.2"/>
    <row r="37" customFormat="1" ht="16" x14ac:dyDescent="0.2"/>
    <row r="38" customFormat="1" ht="16" x14ac:dyDescent="0.2"/>
    <row r="39" customFormat="1" ht="16" x14ac:dyDescent="0.2"/>
    <row r="40" customFormat="1" ht="16" x14ac:dyDescent="0.2"/>
    <row r="41" customFormat="1" ht="16" x14ac:dyDescent="0.2"/>
    <row r="42" customFormat="1" ht="16" x14ac:dyDescent="0.2"/>
    <row r="43" customFormat="1" ht="16" x14ac:dyDescent="0.2"/>
    <row r="44" customFormat="1" ht="16" x14ac:dyDescent="0.2"/>
    <row r="45" customFormat="1" ht="16" x14ac:dyDescent="0.2"/>
    <row r="46" customFormat="1" ht="16" x14ac:dyDescent="0.2"/>
    <row r="47" customFormat="1" ht="16" x14ac:dyDescent="0.2"/>
    <row r="48" customFormat="1" ht="16" x14ac:dyDescent="0.2"/>
    <row r="49" spans="9:9" customFormat="1" ht="16" x14ac:dyDescent="0.2"/>
    <row r="50" spans="9:9" customFormat="1" ht="16" x14ac:dyDescent="0.2"/>
    <row r="51" spans="9:9" s="4" customFormat="1" x14ac:dyDescent="0.2">
      <c r="I51" s="2"/>
    </row>
    <row r="52" spans="9:9" s="4" customFormat="1" x14ac:dyDescent="0.2">
      <c r="I52" s="2"/>
    </row>
    <row r="53" spans="9:9" s="4" customFormat="1" x14ac:dyDescent="0.2">
      <c r="I53" s="2"/>
    </row>
    <row r="54" spans="9:9" s="4" customFormat="1" x14ac:dyDescent="0.2">
      <c r="I54" s="2"/>
    </row>
    <row r="55" spans="9:9" s="4" customFormat="1" x14ac:dyDescent="0.2">
      <c r="I55" s="2"/>
    </row>
    <row r="56" spans="9:9" s="4" customFormat="1" x14ac:dyDescent="0.2">
      <c r="I56" s="2"/>
    </row>
    <row r="57" spans="9:9" s="4" customFormat="1" x14ac:dyDescent="0.2">
      <c r="I57" s="2"/>
    </row>
  </sheetData>
  <pageMargins left="0.7" right="0.7" top="0.78740157499999996" bottom="0.78740157499999996"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BBCD8-5C01-1A46-AD74-4047F50E58C0}">
  <dimension ref="A1:I56"/>
  <sheetViews>
    <sheetView topLeftCell="A3" zoomScale="150" workbookViewId="0">
      <selection activeCell="D10" sqref="D10"/>
    </sheetView>
  </sheetViews>
  <sheetFormatPr baseColWidth="10" defaultRowHeight="19" x14ac:dyDescent="0.2"/>
  <cols>
    <col min="1" max="1" width="59.5" style="27" customWidth="1"/>
    <col min="2" max="2" width="1.33203125" style="2" customWidth="1"/>
    <col min="3" max="3" width="31.33203125" style="2" customWidth="1"/>
    <col min="4" max="4" width="28.33203125" style="27" customWidth="1"/>
    <col min="5" max="5" width="31.33203125" style="2" customWidth="1"/>
    <col min="6" max="6" width="36.5" style="2" customWidth="1"/>
    <col min="7" max="7" width="27.1640625" style="27" customWidth="1"/>
    <col min="8" max="8" width="29" style="27" customWidth="1"/>
    <col min="9" max="9" width="15.33203125" style="27" customWidth="1"/>
    <col min="10" max="16384" width="10.83203125" style="27"/>
  </cols>
  <sheetData>
    <row r="1" spans="1:9" s="1" customFormat="1" ht="206" customHeight="1" x14ac:dyDescent="0.2">
      <c r="A1" s="12" t="s">
        <v>236</v>
      </c>
      <c r="B1" s="7"/>
      <c r="C1" s="6" t="s">
        <v>241</v>
      </c>
      <c r="D1" s="6" t="s">
        <v>258</v>
      </c>
      <c r="E1" s="6" t="s">
        <v>243</v>
      </c>
      <c r="F1" s="6" t="s">
        <v>245</v>
      </c>
      <c r="G1" s="6" t="s">
        <v>253</v>
      </c>
      <c r="H1" s="6" t="s">
        <v>5</v>
      </c>
      <c r="I1" s="7"/>
    </row>
    <row r="2" spans="1:9" s="2" customFormat="1" ht="226" customHeight="1" x14ac:dyDescent="0.2">
      <c r="A2" s="7" t="s">
        <v>237</v>
      </c>
      <c r="B2" s="7"/>
      <c r="C2" s="1" t="s">
        <v>238</v>
      </c>
      <c r="D2" s="1" t="s">
        <v>259</v>
      </c>
      <c r="E2" s="1" t="s">
        <v>247</v>
      </c>
      <c r="F2" s="1" t="s">
        <v>246</v>
      </c>
      <c r="G2" s="1" t="s">
        <v>256</v>
      </c>
      <c r="H2" s="10"/>
      <c r="I2" s="7"/>
    </row>
    <row r="3" spans="1:9" s="4" customFormat="1" ht="220" x14ac:dyDescent="0.2">
      <c r="A3" s="5" t="s">
        <v>89</v>
      </c>
      <c r="B3" s="7"/>
      <c r="C3" s="1" t="s">
        <v>239</v>
      </c>
      <c r="D3" s="1" t="s">
        <v>260</v>
      </c>
      <c r="E3" s="1" t="s">
        <v>244</v>
      </c>
      <c r="F3" s="1" t="s">
        <v>257</v>
      </c>
      <c r="G3" s="1" t="s">
        <v>254</v>
      </c>
      <c r="H3" s="10"/>
      <c r="I3" s="7"/>
    </row>
    <row r="4" spans="1:9" s="4" customFormat="1" ht="80" x14ac:dyDescent="0.2">
      <c r="A4" s="7" t="s">
        <v>7</v>
      </c>
      <c r="B4" s="7"/>
      <c r="C4" s="1" t="s">
        <v>30</v>
      </c>
      <c r="D4" s="1" t="s">
        <v>242</v>
      </c>
      <c r="E4" s="1" t="s">
        <v>250</v>
      </c>
      <c r="F4" s="1" t="s">
        <v>34</v>
      </c>
      <c r="G4" s="1"/>
      <c r="H4" s="10"/>
      <c r="I4" s="7"/>
    </row>
    <row r="5" spans="1:9" s="4" customFormat="1" ht="140" x14ac:dyDescent="0.2">
      <c r="A5" s="5" t="s">
        <v>6</v>
      </c>
      <c r="B5" s="7"/>
      <c r="C5" s="1" t="s">
        <v>240</v>
      </c>
      <c r="D5" s="28" t="s">
        <v>252</v>
      </c>
      <c r="E5" s="1" t="s">
        <v>248</v>
      </c>
      <c r="F5" s="1" t="s">
        <v>251</v>
      </c>
      <c r="G5" s="13" t="s">
        <v>255</v>
      </c>
      <c r="H5" s="10"/>
      <c r="I5" s="7"/>
    </row>
    <row r="6" spans="1:9" s="4" customFormat="1" ht="100" x14ac:dyDescent="0.2">
      <c r="A6" s="7" t="s">
        <v>12</v>
      </c>
      <c r="B6" s="7"/>
      <c r="C6" s="13" t="s">
        <v>227</v>
      </c>
      <c r="D6" s="7"/>
      <c r="E6" s="13" t="s">
        <v>249</v>
      </c>
      <c r="H6" s="10"/>
      <c r="I6" s="7"/>
    </row>
    <row r="7" spans="1:9" s="4" customFormat="1" ht="40" x14ac:dyDescent="0.2">
      <c r="A7" s="7" t="s">
        <v>11</v>
      </c>
      <c r="B7" s="27"/>
      <c r="C7" s="8" t="s">
        <v>0</v>
      </c>
      <c r="D7" s="8" t="s">
        <v>0</v>
      </c>
      <c r="E7" s="8" t="s">
        <v>0</v>
      </c>
      <c r="F7" s="8" t="s">
        <v>0</v>
      </c>
      <c r="G7" s="8" t="s">
        <v>0</v>
      </c>
      <c r="H7" s="8" t="s">
        <v>0</v>
      </c>
      <c r="I7" s="8" t="s">
        <v>14</v>
      </c>
    </row>
    <row r="9" spans="1:9" ht="16" x14ac:dyDescent="0.2">
      <c r="B9" s="27"/>
      <c r="C9"/>
      <c r="E9"/>
      <c r="F9"/>
    </row>
    <row r="10" spans="1:9" ht="16" x14ac:dyDescent="0.2">
      <c r="B10" s="27"/>
      <c r="C10"/>
      <c r="E10"/>
      <c r="F10"/>
    </row>
    <row r="11" spans="1:9" ht="16" x14ac:dyDescent="0.2">
      <c r="B11" s="27"/>
      <c r="C11"/>
      <c r="E11"/>
      <c r="F11"/>
    </row>
    <row r="12" spans="1:9" ht="16" x14ac:dyDescent="0.2">
      <c r="B12" s="27"/>
      <c r="C12"/>
      <c r="E12"/>
      <c r="F12"/>
    </row>
    <row r="13" spans="1:9" ht="16" x14ac:dyDescent="0.2">
      <c r="B13" s="27"/>
      <c r="C13"/>
      <c r="E13"/>
      <c r="F13"/>
    </row>
    <row r="14" spans="1:9" ht="16" x14ac:dyDescent="0.2">
      <c r="B14" s="27"/>
      <c r="C14"/>
      <c r="E14"/>
      <c r="F14"/>
    </row>
    <row r="15" spans="1:9" ht="16" x14ac:dyDescent="0.2">
      <c r="B15" s="27"/>
      <c r="C15"/>
      <c r="E15"/>
      <c r="F15"/>
    </row>
    <row r="16" spans="1:9" ht="16" x14ac:dyDescent="0.2">
      <c r="B16" s="27"/>
      <c r="C16"/>
      <c r="E16"/>
      <c r="F16"/>
    </row>
    <row r="17" spans="2:6" ht="16" x14ac:dyDescent="0.2">
      <c r="B17" s="27"/>
      <c r="C17"/>
      <c r="E17"/>
      <c r="F17"/>
    </row>
    <row r="18" spans="2:6" ht="16" x14ac:dyDescent="0.2">
      <c r="B18" s="27"/>
      <c r="C18"/>
      <c r="E18"/>
      <c r="F18"/>
    </row>
    <row r="19" spans="2:6" ht="16" x14ac:dyDescent="0.2">
      <c r="B19" s="27"/>
      <c r="C19"/>
      <c r="E19"/>
      <c r="F19"/>
    </row>
    <row r="20" spans="2:6" ht="16" x14ac:dyDescent="0.2">
      <c r="B20" s="27"/>
      <c r="C20"/>
      <c r="E20"/>
      <c r="F20"/>
    </row>
    <row r="21" spans="2:6" ht="16" x14ac:dyDescent="0.2">
      <c r="B21" s="27"/>
      <c r="C21"/>
      <c r="E21"/>
      <c r="F21"/>
    </row>
    <row r="22" spans="2:6" ht="16" x14ac:dyDescent="0.2">
      <c r="B22" s="27"/>
      <c r="C22"/>
      <c r="E22"/>
      <c r="F22"/>
    </row>
    <row r="23" spans="2:6" ht="16" x14ac:dyDescent="0.2">
      <c r="B23" s="27"/>
      <c r="C23"/>
      <c r="E23"/>
      <c r="F23"/>
    </row>
    <row r="24" spans="2:6" ht="16" x14ac:dyDescent="0.2">
      <c r="B24" s="27"/>
      <c r="C24"/>
      <c r="E24"/>
      <c r="F24"/>
    </row>
    <row r="25" spans="2:6" ht="16" x14ac:dyDescent="0.2">
      <c r="B25" s="27"/>
      <c r="C25"/>
      <c r="E25"/>
      <c r="F25"/>
    </row>
    <row r="26" spans="2:6" ht="16" x14ac:dyDescent="0.2">
      <c r="B26" s="27"/>
      <c r="C26"/>
      <c r="E26"/>
      <c r="F26"/>
    </row>
    <row r="27" spans="2:6" ht="16" x14ac:dyDescent="0.2">
      <c r="B27" s="27"/>
      <c r="C27"/>
      <c r="E27"/>
      <c r="F27"/>
    </row>
    <row r="28" spans="2:6" ht="16" x14ac:dyDescent="0.2">
      <c r="B28" s="27"/>
      <c r="C28"/>
      <c r="E28"/>
      <c r="F28"/>
    </row>
    <row r="29" spans="2:6" ht="16" x14ac:dyDescent="0.2">
      <c r="B29" s="27"/>
      <c r="C29"/>
      <c r="E29"/>
      <c r="F29"/>
    </row>
    <row r="30" spans="2:6" ht="16" x14ac:dyDescent="0.2">
      <c r="B30" s="27"/>
      <c r="C30"/>
      <c r="E30"/>
      <c r="F30"/>
    </row>
    <row r="31" spans="2:6" ht="16" x14ac:dyDescent="0.2">
      <c r="B31" s="27"/>
      <c r="C31"/>
      <c r="E31"/>
      <c r="F31"/>
    </row>
    <row r="32" spans="2:6" ht="16" x14ac:dyDescent="0.2">
      <c r="B32" s="27"/>
      <c r="C32"/>
      <c r="E32"/>
      <c r="F32"/>
    </row>
    <row r="33" spans="2:6" ht="16" x14ac:dyDescent="0.2">
      <c r="B33" s="27"/>
      <c r="C33"/>
      <c r="E33"/>
      <c r="F33"/>
    </row>
    <row r="34" spans="2:6" ht="16" x14ac:dyDescent="0.2">
      <c r="B34" s="27"/>
      <c r="C34"/>
      <c r="E34"/>
      <c r="F34"/>
    </row>
    <row r="35" spans="2:6" ht="16" x14ac:dyDescent="0.2">
      <c r="B35" s="27"/>
      <c r="C35"/>
      <c r="E35"/>
      <c r="F35"/>
    </row>
    <row r="36" spans="2:6" ht="16" x14ac:dyDescent="0.2">
      <c r="B36" s="4"/>
      <c r="C36"/>
      <c r="E36"/>
      <c r="F36"/>
    </row>
    <row r="37" spans="2:6" ht="16" x14ac:dyDescent="0.2">
      <c r="B37" s="4"/>
      <c r="C37" s="4"/>
      <c r="E37" s="4"/>
      <c r="F37"/>
    </row>
    <row r="38" spans="2:6" ht="16" x14ac:dyDescent="0.2">
      <c r="B38" s="4"/>
      <c r="C38" s="4"/>
      <c r="E38" s="4"/>
      <c r="F38"/>
    </row>
    <row r="39" spans="2:6" ht="16" x14ac:dyDescent="0.2">
      <c r="B39" s="4"/>
      <c r="C39" s="4"/>
      <c r="E39" s="4"/>
      <c r="F39"/>
    </row>
    <row r="40" spans="2:6" ht="16" x14ac:dyDescent="0.2">
      <c r="B40" s="4"/>
      <c r="C40" s="4"/>
      <c r="E40" s="4"/>
      <c r="F40"/>
    </row>
    <row r="41" spans="2:6" ht="16" x14ac:dyDescent="0.2">
      <c r="B41" s="4"/>
      <c r="C41" s="4"/>
      <c r="E41" s="4"/>
      <c r="F41"/>
    </row>
    <row r="42" spans="2:6" x14ac:dyDescent="0.2">
      <c r="C42" s="4"/>
      <c r="E42" s="4"/>
      <c r="F42"/>
    </row>
    <row r="43" spans="2:6" x14ac:dyDescent="0.2">
      <c r="F43"/>
    </row>
    <row r="44" spans="2:6" x14ac:dyDescent="0.2">
      <c r="F44"/>
    </row>
    <row r="45" spans="2:6" x14ac:dyDescent="0.2">
      <c r="F45"/>
    </row>
    <row r="46" spans="2:6" x14ac:dyDescent="0.2">
      <c r="F46"/>
    </row>
    <row r="47" spans="2:6" x14ac:dyDescent="0.2">
      <c r="F47"/>
    </row>
    <row r="48" spans="2:6" x14ac:dyDescent="0.2">
      <c r="F48"/>
    </row>
    <row r="49" spans="6:6" x14ac:dyDescent="0.2">
      <c r="F49"/>
    </row>
    <row r="50" spans="6:6" x14ac:dyDescent="0.2">
      <c r="F50"/>
    </row>
    <row r="51" spans="6:6" x14ac:dyDescent="0.2">
      <c r="F51" s="4"/>
    </row>
    <row r="52" spans="6:6" x14ac:dyDescent="0.2">
      <c r="F52" s="4"/>
    </row>
    <row r="53" spans="6:6" x14ac:dyDescent="0.2">
      <c r="F53" s="4"/>
    </row>
    <row r="54" spans="6:6" x14ac:dyDescent="0.2">
      <c r="F54" s="4"/>
    </row>
    <row r="55" spans="6:6" x14ac:dyDescent="0.2">
      <c r="F55" s="4"/>
    </row>
    <row r="56" spans="6:6" x14ac:dyDescent="0.2">
      <c r="F56" s="4"/>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AA12A-9174-0D4C-BBA7-AB3D3245C50B}">
  <dimension ref="A1:I49"/>
  <sheetViews>
    <sheetView zoomScaleNormal="100" workbookViewId="0">
      <selection activeCell="F6" sqref="F6"/>
    </sheetView>
  </sheetViews>
  <sheetFormatPr baseColWidth="10" defaultColWidth="10.83203125" defaultRowHeight="19" x14ac:dyDescent="0.2"/>
  <cols>
    <col min="1" max="1" width="62.5" style="2" customWidth="1"/>
    <col min="2" max="2" width="2" style="2" customWidth="1"/>
    <col min="3" max="3" width="48.1640625" style="2" customWidth="1"/>
    <col min="4" max="4" width="47.33203125" style="2" customWidth="1"/>
    <col min="5" max="5" width="48" style="2" customWidth="1"/>
    <col min="6" max="6" width="44.83203125" style="2" customWidth="1"/>
    <col min="7" max="7" width="43.5" style="2" customWidth="1"/>
    <col min="8" max="8" width="37" style="2" customWidth="1"/>
    <col min="9" max="9" width="14.83203125" style="2" customWidth="1"/>
    <col min="10" max="10" width="38.33203125" style="2" customWidth="1"/>
    <col min="11" max="16384" width="10.83203125" style="2"/>
  </cols>
  <sheetData>
    <row r="1" spans="1:9" s="1" customFormat="1" ht="100" x14ac:dyDescent="0.2">
      <c r="A1" s="12" t="s">
        <v>9</v>
      </c>
      <c r="B1" s="7"/>
      <c r="C1" s="6" t="s">
        <v>1</v>
      </c>
      <c r="D1" s="6" t="s">
        <v>2</v>
      </c>
      <c r="E1" s="6" t="s">
        <v>8</v>
      </c>
      <c r="F1" s="6" t="s">
        <v>3</v>
      </c>
      <c r="G1" s="6" t="s">
        <v>4</v>
      </c>
      <c r="H1" s="6" t="s">
        <v>5</v>
      </c>
      <c r="I1" s="7"/>
    </row>
    <row r="2" spans="1:9" s="1" customFormat="1" ht="180" x14ac:dyDescent="0.2">
      <c r="A2" s="7" t="s">
        <v>10</v>
      </c>
      <c r="B2" s="7"/>
      <c r="C2" s="1" t="s">
        <v>169</v>
      </c>
      <c r="D2" s="1" t="s">
        <v>101</v>
      </c>
      <c r="E2" s="1" t="s">
        <v>41</v>
      </c>
      <c r="F2" s="1" t="s">
        <v>110</v>
      </c>
      <c r="G2" s="1" t="s">
        <v>102</v>
      </c>
      <c r="H2" s="5" t="s">
        <v>6</v>
      </c>
      <c r="I2" s="7"/>
    </row>
    <row r="3" spans="1:9" s="1" customFormat="1" ht="196" customHeight="1" x14ac:dyDescent="0.2">
      <c r="A3" s="5" t="s">
        <v>89</v>
      </c>
      <c r="B3" s="7"/>
      <c r="C3" s="1" t="s">
        <v>30</v>
      </c>
      <c r="D3" s="1" t="s">
        <v>98</v>
      </c>
      <c r="E3" s="1" t="s">
        <v>42</v>
      </c>
      <c r="F3" s="1" t="s">
        <v>188</v>
      </c>
      <c r="G3" s="1" t="s">
        <v>109</v>
      </c>
      <c r="H3" s="10"/>
      <c r="I3" s="7"/>
    </row>
    <row r="4" spans="1:9" s="1" customFormat="1" ht="92" customHeight="1" x14ac:dyDescent="0.2">
      <c r="A4" s="7" t="s">
        <v>7</v>
      </c>
      <c r="B4" s="7"/>
      <c r="C4" s="1" t="s">
        <v>29</v>
      </c>
      <c r="D4" s="13" t="s">
        <v>197</v>
      </c>
      <c r="E4" s="1" t="s">
        <v>99</v>
      </c>
      <c r="F4" s="1" t="s">
        <v>168</v>
      </c>
      <c r="G4" s="1" t="s">
        <v>31</v>
      </c>
      <c r="H4" s="10"/>
      <c r="I4" s="7"/>
    </row>
    <row r="5" spans="1:9" s="1" customFormat="1" ht="123" customHeight="1" x14ac:dyDescent="0.2">
      <c r="A5" s="5" t="s">
        <v>12</v>
      </c>
      <c r="B5" s="7"/>
      <c r="C5" s="1" t="s">
        <v>39</v>
      </c>
      <c r="D5" s="7"/>
      <c r="E5" s="7"/>
      <c r="F5" s="1" t="s">
        <v>40</v>
      </c>
      <c r="G5" s="1" t="s">
        <v>103</v>
      </c>
      <c r="H5" s="10"/>
      <c r="I5" s="7"/>
    </row>
    <row r="6" spans="1:9" s="1" customFormat="1" ht="56" customHeight="1" x14ac:dyDescent="0.2">
      <c r="A6" s="7"/>
      <c r="B6" s="7"/>
      <c r="C6" s="13" t="s">
        <v>186</v>
      </c>
      <c r="D6" s="7"/>
      <c r="E6" s="7"/>
      <c r="F6" s="13" t="s">
        <v>187</v>
      </c>
      <c r="G6" s="7"/>
      <c r="H6" s="10"/>
      <c r="I6" s="7"/>
    </row>
    <row r="7" spans="1:9" ht="40" x14ac:dyDescent="0.2">
      <c r="A7" s="5" t="s">
        <v>11</v>
      </c>
      <c r="B7" s="7"/>
      <c r="C7" s="8" t="s">
        <v>0</v>
      </c>
      <c r="D7" s="8" t="s">
        <v>0</v>
      </c>
      <c r="E7" s="8" t="s">
        <v>0</v>
      </c>
      <c r="F7" s="8" t="s">
        <v>0</v>
      </c>
      <c r="G7" s="8" t="s">
        <v>0</v>
      </c>
      <c r="H7" s="8" t="s">
        <v>0</v>
      </c>
      <c r="I7" s="8" t="s">
        <v>14</v>
      </c>
    </row>
    <row r="8" spans="1:9" customFormat="1" ht="16" x14ac:dyDescent="0.2"/>
    <row r="9" spans="1:9" customFormat="1" ht="16" x14ac:dyDescent="0.2"/>
    <row r="10" spans="1:9" customFormat="1" ht="16" x14ac:dyDescent="0.2"/>
    <row r="11" spans="1:9" customFormat="1" ht="16" x14ac:dyDescent="0.2"/>
    <row r="12" spans="1:9" customFormat="1" ht="16" x14ac:dyDescent="0.2"/>
    <row r="13" spans="1:9" customFormat="1" ht="16" x14ac:dyDescent="0.2"/>
    <row r="14" spans="1:9" customFormat="1" ht="16" x14ac:dyDescent="0.2"/>
    <row r="15" spans="1:9" customFormat="1" ht="16" x14ac:dyDescent="0.2"/>
    <row r="16" spans="1:9" customFormat="1" ht="16" x14ac:dyDescent="0.2"/>
    <row r="17" customFormat="1" ht="16" x14ac:dyDescent="0.2"/>
    <row r="18" customFormat="1" ht="16" x14ac:dyDescent="0.2"/>
    <row r="19" customFormat="1" ht="16" x14ac:dyDescent="0.2"/>
    <row r="20" customFormat="1" ht="16" x14ac:dyDescent="0.2"/>
    <row r="21" customFormat="1" ht="16" x14ac:dyDescent="0.2"/>
    <row r="22" customFormat="1" ht="16" x14ac:dyDescent="0.2"/>
    <row r="23" customFormat="1" ht="16" x14ac:dyDescent="0.2"/>
    <row r="24" customFormat="1" ht="16" x14ac:dyDescent="0.2"/>
    <row r="25" customFormat="1" ht="16" x14ac:dyDescent="0.2"/>
    <row r="26" customFormat="1" ht="16" x14ac:dyDescent="0.2"/>
    <row r="27" customFormat="1" ht="16" x14ac:dyDescent="0.2"/>
    <row r="28" customFormat="1" ht="16" x14ac:dyDescent="0.2"/>
    <row r="29" customFormat="1" ht="16" x14ac:dyDescent="0.2"/>
    <row r="30" customFormat="1" ht="16" x14ac:dyDescent="0.2"/>
    <row r="31" customFormat="1" ht="16" x14ac:dyDescent="0.2"/>
    <row r="32" customFormat="1" ht="16" x14ac:dyDescent="0.2"/>
    <row r="33" customFormat="1" ht="16" x14ac:dyDescent="0.2"/>
    <row r="34" customFormat="1" ht="16" x14ac:dyDescent="0.2"/>
    <row r="35" customFormat="1" ht="16" x14ac:dyDescent="0.2"/>
    <row r="36" customFormat="1" ht="16" x14ac:dyDescent="0.2"/>
    <row r="37" customFormat="1" ht="16" x14ac:dyDescent="0.2"/>
    <row r="38" customFormat="1" ht="16" x14ac:dyDescent="0.2"/>
    <row r="39" customFormat="1" ht="16" x14ac:dyDescent="0.2"/>
    <row r="40" customFormat="1" ht="16" x14ac:dyDescent="0.2"/>
    <row r="41" customFormat="1" ht="16" x14ac:dyDescent="0.2"/>
    <row r="42" customFormat="1" ht="16" x14ac:dyDescent="0.2"/>
    <row r="43" customFormat="1" ht="16" x14ac:dyDescent="0.2"/>
    <row r="44" customFormat="1" ht="16" x14ac:dyDescent="0.2"/>
    <row r="45" customFormat="1" ht="16" x14ac:dyDescent="0.2"/>
    <row r="46" customFormat="1" ht="16" x14ac:dyDescent="0.2"/>
    <row r="47" customFormat="1" ht="16" x14ac:dyDescent="0.2"/>
    <row r="48" customFormat="1" ht="16" x14ac:dyDescent="0.2"/>
    <row r="49" customFormat="1" ht="16"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43291-1924-7640-8817-D3E8204631E8}">
  <dimension ref="A1:I49"/>
  <sheetViews>
    <sheetView zoomScaleNormal="100" workbookViewId="0">
      <selection activeCell="B1" sqref="B1:B1048576"/>
    </sheetView>
  </sheetViews>
  <sheetFormatPr baseColWidth="10" defaultColWidth="10.83203125" defaultRowHeight="19" x14ac:dyDescent="0.2"/>
  <cols>
    <col min="1" max="1" width="51.83203125" style="2" customWidth="1"/>
    <col min="2" max="2" width="2.1640625" style="2" customWidth="1"/>
    <col min="3" max="3" width="36.6640625" style="2" customWidth="1"/>
    <col min="4" max="4" width="32.1640625" style="2" customWidth="1"/>
    <col min="5" max="5" width="34.5" style="2" customWidth="1"/>
    <col min="6" max="6" width="40" style="2" customWidth="1"/>
    <col min="7" max="7" width="43" style="2" customWidth="1"/>
    <col min="8" max="8" width="32.5" style="2" customWidth="1"/>
    <col min="9" max="9" width="14.5" style="2" customWidth="1"/>
    <col min="10" max="16384" width="10.83203125" style="2"/>
  </cols>
  <sheetData>
    <row r="1" spans="1:9" s="1" customFormat="1" ht="140" x14ac:dyDescent="0.2">
      <c r="A1" s="12" t="s">
        <v>15</v>
      </c>
      <c r="B1" s="7"/>
      <c r="C1" s="6" t="s">
        <v>22</v>
      </c>
      <c r="D1" s="6" t="s">
        <v>16</v>
      </c>
      <c r="E1" s="6" t="s">
        <v>8</v>
      </c>
      <c r="F1" s="6" t="s">
        <v>17</v>
      </c>
      <c r="G1" s="6" t="s">
        <v>26</v>
      </c>
      <c r="H1" s="6" t="s">
        <v>5</v>
      </c>
      <c r="I1" s="7"/>
    </row>
    <row r="2" spans="1:9" ht="200" x14ac:dyDescent="0.2">
      <c r="A2" s="7" t="s">
        <v>18</v>
      </c>
      <c r="B2" s="7"/>
      <c r="C2" s="1" t="s">
        <v>169</v>
      </c>
      <c r="D2" s="1" t="s">
        <v>21</v>
      </c>
      <c r="E2" s="1" t="s">
        <v>25</v>
      </c>
      <c r="F2" s="1" t="s">
        <v>23</v>
      </c>
      <c r="G2" s="1" t="s">
        <v>27</v>
      </c>
      <c r="H2" s="5" t="s">
        <v>6</v>
      </c>
      <c r="I2" s="7"/>
    </row>
    <row r="3" spans="1:9" s="4" customFormat="1" ht="260" x14ac:dyDescent="0.2">
      <c r="A3" s="5" t="s">
        <v>89</v>
      </c>
      <c r="B3" s="7"/>
      <c r="C3" s="1" t="s">
        <v>30</v>
      </c>
      <c r="D3" s="1" t="s">
        <v>20</v>
      </c>
      <c r="E3" s="1" t="s">
        <v>28</v>
      </c>
      <c r="F3" s="1" t="s">
        <v>191</v>
      </c>
      <c r="G3" s="1" t="s">
        <v>189</v>
      </c>
      <c r="H3" s="10"/>
      <c r="I3" s="7"/>
    </row>
    <row r="4" spans="1:9" s="4" customFormat="1" ht="80" x14ac:dyDescent="0.2">
      <c r="A4" s="7" t="s">
        <v>108</v>
      </c>
      <c r="B4" s="7"/>
      <c r="C4" s="1" t="s">
        <v>29</v>
      </c>
      <c r="D4" s="1" t="s">
        <v>19</v>
      </c>
      <c r="E4" s="1" t="s">
        <v>99</v>
      </c>
      <c r="F4" s="1" t="s">
        <v>24</v>
      </c>
      <c r="G4" s="1" t="s">
        <v>192</v>
      </c>
      <c r="H4" s="10"/>
      <c r="I4" s="7"/>
    </row>
    <row r="5" spans="1:9" s="4" customFormat="1" ht="140" x14ac:dyDescent="0.2">
      <c r="A5" s="5" t="s">
        <v>12</v>
      </c>
      <c r="B5" s="7"/>
      <c r="C5" s="13" t="s">
        <v>186</v>
      </c>
      <c r="D5" s="13" t="s">
        <v>198</v>
      </c>
      <c r="E5" s="7"/>
      <c r="F5" s="13" t="s">
        <v>190</v>
      </c>
      <c r="G5" s="7"/>
      <c r="H5" s="10"/>
      <c r="I5" s="7"/>
    </row>
    <row r="6" spans="1:9" s="4" customFormat="1" ht="40" x14ac:dyDescent="0.2">
      <c r="A6" s="7" t="s">
        <v>11</v>
      </c>
      <c r="B6" s="7"/>
      <c r="C6" s="8" t="s">
        <v>0</v>
      </c>
      <c r="D6" s="8" t="s">
        <v>0</v>
      </c>
      <c r="E6" s="8" t="s">
        <v>0</v>
      </c>
      <c r="F6" s="8" t="s">
        <v>0</v>
      </c>
      <c r="G6" s="8" t="s">
        <v>0</v>
      </c>
      <c r="H6" s="8" t="s">
        <v>0</v>
      </c>
      <c r="I6" s="8" t="s">
        <v>14</v>
      </c>
    </row>
    <row r="7" spans="1:9" customFormat="1" ht="16" x14ac:dyDescent="0.2"/>
    <row r="8" spans="1:9" customFormat="1" ht="16" x14ac:dyDescent="0.2"/>
    <row r="9" spans="1:9" customFormat="1" ht="16" x14ac:dyDescent="0.2"/>
    <row r="10" spans="1:9" customFormat="1" ht="16" x14ac:dyDescent="0.2"/>
    <row r="11" spans="1:9" customFormat="1" ht="16" x14ac:dyDescent="0.2"/>
    <row r="12" spans="1:9" customFormat="1" ht="16" x14ac:dyDescent="0.2"/>
    <row r="13" spans="1:9" customFormat="1" ht="16" x14ac:dyDescent="0.2"/>
    <row r="14" spans="1:9" customFormat="1" ht="16" x14ac:dyDescent="0.2"/>
    <row r="15" spans="1:9" customFormat="1" ht="16" x14ac:dyDescent="0.2"/>
    <row r="16" spans="1:9" customFormat="1" ht="16" x14ac:dyDescent="0.2"/>
    <row r="17" customFormat="1" ht="16" x14ac:dyDescent="0.2"/>
    <row r="18" customFormat="1" ht="16" x14ac:dyDescent="0.2"/>
    <row r="19" customFormat="1" ht="16" x14ac:dyDescent="0.2"/>
    <row r="20" customFormat="1" ht="16" x14ac:dyDescent="0.2"/>
    <row r="21" customFormat="1" ht="16" x14ac:dyDescent="0.2"/>
    <row r="22" customFormat="1" ht="16" x14ac:dyDescent="0.2"/>
    <row r="23" customFormat="1" ht="16" x14ac:dyDescent="0.2"/>
    <row r="24" customFormat="1" ht="16" x14ac:dyDescent="0.2"/>
    <row r="25" customFormat="1" ht="16" x14ac:dyDescent="0.2"/>
    <row r="26" customFormat="1" ht="16" x14ac:dyDescent="0.2"/>
    <row r="27" customFormat="1" ht="16" x14ac:dyDescent="0.2"/>
    <row r="28" customFormat="1" ht="16" x14ac:dyDescent="0.2"/>
    <row r="29" customFormat="1" ht="16" x14ac:dyDescent="0.2"/>
    <row r="30" customFormat="1" ht="16" x14ac:dyDescent="0.2"/>
    <row r="31" customFormat="1" ht="16" x14ac:dyDescent="0.2"/>
    <row r="32" customFormat="1" ht="16" x14ac:dyDescent="0.2"/>
    <row r="33" customFormat="1" ht="16" x14ac:dyDescent="0.2"/>
    <row r="34" customFormat="1" ht="16" x14ac:dyDescent="0.2"/>
    <row r="35" customFormat="1" ht="16" x14ac:dyDescent="0.2"/>
    <row r="36" customFormat="1" ht="16" x14ac:dyDescent="0.2"/>
    <row r="37" customFormat="1" ht="16" x14ac:dyDescent="0.2"/>
    <row r="38" customFormat="1" ht="16" x14ac:dyDescent="0.2"/>
    <row r="39" customFormat="1" ht="16" x14ac:dyDescent="0.2"/>
    <row r="40" customFormat="1" ht="16" x14ac:dyDescent="0.2"/>
    <row r="41" customFormat="1" ht="16" x14ac:dyDescent="0.2"/>
    <row r="42" customFormat="1" ht="16" x14ac:dyDescent="0.2"/>
    <row r="43" customFormat="1" ht="16" x14ac:dyDescent="0.2"/>
    <row r="44" customFormat="1" ht="16" x14ac:dyDescent="0.2"/>
    <row r="45" customFormat="1" ht="16" x14ac:dyDescent="0.2"/>
    <row r="46" customFormat="1" ht="16" x14ac:dyDescent="0.2"/>
    <row r="47" customFormat="1" ht="16" x14ac:dyDescent="0.2"/>
    <row r="48" customFormat="1" ht="16" x14ac:dyDescent="0.2"/>
    <row r="49" customFormat="1" ht="16" x14ac:dyDescent="0.2"/>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9E2D6-57ED-6B49-BD2E-4FD2E08AEF16}">
  <dimension ref="A1:I55"/>
  <sheetViews>
    <sheetView topLeftCell="A2" workbookViewId="0">
      <selection activeCell="B2" sqref="B1:B1048576"/>
    </sheetView>
  </sheetViews>
  <sheetFormatPr baseColWidth="10" defaultColWidth="10.83203125" defaultRowHeight="19" x14ac:dyDescent="0.2"/>
  <cols>
    <col min="1" max="1" width="55.6640625" style="2" customWidth="1"/>
    <col min="2" max="2" width="2.1640625" style="2" customWidth="1"/>
    <col min="3" max="3" width="37" style="2" customWidth="1"/>
    <col min="4" max="4" width="27.5" style="2" customWidth="1"/>
    <col min="5" max="5" width="44" style="2" customWidth="1"/>
    <col min="6" max="7" width="42.6640625" style="2" customWidth="1"/>
    <col min="8" max="8" width="36" style="2" customWidth="1"/>
    <col min="9" max="9" width="15.6640625" style="2" customWidth="1"/>
    <col min="10" max="16384" width="10.83203125" style="2"/>
  </cols>
  <sheetData>
    <row r="1" spans="1:9" s="1" customFormat="1" ht="118" customHeight="1" x14ac:dyDescent="0.2">
      <c r="A1" s="12" t="s">
        <v>111</v>
      </c>
      <c r="B1" s="7"/>
      <c r="C1" s="6" t="s">
        <v>1</v>
      </c>
      <c r="D1" s="6" t="s">
        <v>97</v>
      </c>
      <c r="E1" s="6" t="s">
        <v>93</v>
      </c>
      <c r="F1" s="6" t="s">
        <v>113</v>
      </c>
      <c r="G1" s="6" t="s">
        <v>112</v>
      </c>
      <c r="H1" s="6" t="s">
        <v>5</v>
      </c>
      <c r="I1" s="7"/>
    </row>
    <row r="2" spans="1:9" ht="274" customHeight="1" x14ac:dyDescent="0.2">
      <c r="A2" s="7" t="s">
        <v>96</v>
      </c>
      <c r="B2" s="7"/>
      <c r="C2" s="1" t="s">
        <v>170</v>
      </c>
      <c r="D2" s="1" t="s">
        <v>33</v>
      </c>
      <c r="E2" s="1" t="s">
        <v>94</v>
      </c>
      <c r="F2" s="1" t="s">
        <v>47</v>
      </c>
      <c r="G2" s="1" t="s">
        <v>36</v>
      </c>
      <c r="H2" s="5" t="s">
        <v>6</v>
      </c>
      <c r="I2" s="7"/>
    </row>
    <row r="3" spans="1:9" s="4" customFormat="1" ht="240" x14ac:dyDescent="0.2">
      <c r="A3" s="5" t="s">
        <v>114</v>
      </c>
      <c r="B3" s="7"/>
      <c r="C3" s="1" t="s">
        <v>30</v>
      </c>
      <c r="D3" s="1" t="s">
        <v>43</v>
      </c>
      <c r="E3" s="1" t="s">
        <v>193</v>
      </c>
      <c r="F3" s="1" t="s">
        <v>115</v>
      </c>
      <c r="G3" s="1" t="s">
        <v>171</v>
      </c>
      <c r="H3" s="10"/>
      <c r="I3" s="7"/>
    </row>
    <row r="4" spans="1:9" s="4" customFormat="1" ht="80" x14ac:dyDescent="0.2">
      <c r="A4" s="7" t="s">
        <v>108</v>
      </c>
      <c r="B4" s="7"/>
      <c r="C4" s="1" t="s">
        <v>32</v>
      </c>
      <c r="D4" s="1" t="s">
        <v>19</v>
      </c>
      <c r="E4" s="1" t="s">
        <v>44</v>
      </c>
      <c r="F4" s="1" t="s">
        <v>34</v>
      </c>
      <c r="G4" s="1" t="s">
        <v>95</v>
      </c>
      <c r="H4" s="10"/>
      <c r="I4" s="7"/>
    </row>
    <row r="5" spans="1:9" s="4" customFormat="1" ht="149" customHeight="1" x14ac:dyDescent="0.2">
      <c r="A5" s="5" t="s">
        <v>12</v>
      </c>
      <c r="B5" s="7"/>
      <c r="C5" s="1" t="s">
        <v>39</v>
      </c>
      <c r="D5" s="13" t="s">
        <v>196</v>
      </c>
      <c r="E5" s="1" t="s">
        <v>145</v>
      </c>
      <c r="F5" s="1" t="s">
        <v>35</v>
      </c>
      <c r="G5" s="1" t="s">
        <v>37</v>
      </c>
      <c r="H5" s="10"/>
      <c r="I5" s="7"/>
    </row>
    <row r="6" spans="1:9" s="4" customFormat="1" ht="100" x14ac:dyDescent="0.2">
      <c r="A6" s="7"/>
      <c r="B6" s="7"/>
      <c r="C6" s="13" t="s">
        <v>195</v>
      </c>
      <c r="E6" s="1" t="s">
        <v>194</v>
      </c>
      <c r="F6" s="1" t="s">
        <v>45</v>
      </c>
      <c r="G6" s="1" t="s">
        <v>38</v>
      </c>
      <c r="H6" s="10"/>
      <c r="I6" s="7"/>
    </row>
    <row r="7" spans="1:9" s="4" customFormat="1" ht="40" x14ac:dyDescent="0.2">
      <c r="A7" s="5" t="s">
        <v>11</v>
      </c>
      <c r="B7" s="7"/>
      <c r="C7" s="8" t="s">
        <v>0</v>
      </c>
      <c r="D7" s="8" t="s">
        <v>0</v>
      </c>
      <c r="E7" s="8" t="s">
        <v>0</v>
      </c>
      <c r="F7" s="8" t="s">
        <v>0</v>
      </c>
      <c r="G7" s="8" t="s">
        <v>0</v>
      </c>
      <c r="H7" s="8" t="s">
        <v>0</v>
      </c>
      <c r="I7" s="8" t="s">
        <v>14</v>
      </c>
    </row>
    <row r="8" spans="1:9" customFormat="1" ht="16" x14ac:dyDescent="0.2"/>
    <row r="9" spans="1:9" customFormat="1" ht="16" x14ac:dyDescent="0.2"/>
    <row r="10" spans="1:9" customFormat="1" ht="16" x14ac:dyDescent="0.2"/>
    <row r="11" spans="1:9" customFormat="1" ht="16" x14ac:dyDescent="0.2"/>
    <row r="12" spans="1:9" customFormat="1" ht="16" x14ac:dyDescent="0.2"/>
    <row r="13" spans="1:9" customFormat="1" ht="16" x14ac:dyDescent="0.2"/>
    <row r="14" spans="1:9" customFormat="1" ht="16" x14ac:dyDescent="0.2"/>
    <row r="15" spans="1:9" customFormat="1" ht="16" x14ac:dyDescent="0.2"/>
    <row r="16" spans="1:9" customFormat="1" ht="16" x14ac:dyDescent="0.2"/>
    <row r="17" customFormat="1" ht="16" x14ac:dyDescent="0.2"/>
    <row r="18" customFormat="1" ht="16" x14ac:dyDescent="0.2"/>
    <row r="19" customFormat="1" ht="16" x14ac:dyDescent="0.2"/>
    <row r="20" customFormat="1" ht="16" x14ac:dyDescent="0.2"/>
    <row r="21" customFormat="1" ht="16" x14ac:dyDescent="0.2"/>
    <row r="22" customFormat="1" ht="16" x14ac:dyDescent="0.2"/>
    <row r="23" customFormat="1" ht="16" x14ac:dyDescent="0.2"/>
    <row r="24" customFormat="1" ht="16" x14ac:dyDescent="0.2"/>
    <row r="25" customFormat="1" ht="16" x14ac:dyDescent="0.2"/>
    <row r="26" customFormat="1" ht="16" x14ac:dyDescent="0.2"/>
    <row r="27" customFormat="1" ht="16" x14ac:dyDescent="0.2"/>
    <row r="28" customFormat="1" ht="16" x14ac:dyDescent="0.2"/>
    <row r="29" customFormat="1" ht="16" x14ac:dyDescent="0.2"/>
    <row r="30" customFormat="1" ht="16" x14ac:dyDescent="0.2"/>
    <row r="31" customFormat="1" ht="16" x14ac:dyDescent="0.2"/>
    <row r="32" customFormat="1" ht="16" x14ac:dyDescent="0.2"/>
    <row r="33" customFormat="1" ht="16" x14ac:dyDescent="0.2"/>
    <row r="34" customFormat="1" ht="16" x14ac:dyDescent="0.2"/>
    <row r="35" customFormat="1" ht="16" x14ac:dyDescent="0.2"/>
    <row r="36" customFormat="1" ht="16" x14ac:dyDescent="0.2"/>
    <row r="37" customFormat="1" ht="16" x14ac:dyDescent="0.2"/>
    <row r="38" customFormat="1" ht="16" x14ac:dyDescent="0.2"/>
    <row r="39" customFormat="1" ht="16" x14ac:dyDescent="0.2"/>
    <row r="40" customFormat="1" ht="16" x14ac:dyDescent="0.2"/>
    <row r="41" customFormat="1" ht="16" x14ac:dyDescent="0.2"/>
    <row r="42" customFormat="1" ht="16" x14ac:dyDescent="0.2"/>
    <row r="43" customFormat="1" ht="16" x14ac:dyDescent="0.2"/>
    <row r="44" customFormat="1" ht="16" x14ac:dyDescent="0.2"/>
    <row r="45" customFormat="1" ht="16" x14ac:dyDescent="0.2"/>
    <row r="46" customFormat="1" ht="16" x14ac:dyDescent="0.2"/>
    <row r="47" customFormat="1" ht="16" x14ac:dyDescent="0.2"/>
    <row r="48" customFormat="1" ht="16" x14ac:dyDescent="0.2"/>
    <row r="49" customFormat="1" ht="16" x14ac:dyDescent="0.2"/>
    <row r="50" s="4" customFormat="1" ht="16" x14ac:dyDescent="0.2"/>
    <row r="51" s="4" customFormat="1" ht="16" x14ac:dyDescent="0.2"/>
    <row r="52" s="4" customFormat="1" ht="16" x14ac:dyDescent="0.2"/>
    <row r="53" s="4" customFormat="1" ht="16" x14ac:dyDescent="0.2"/>
    <row r="54" s="4" customFormat="1" ht="16" x14ac:dyDescent="0.2"/>
    <row r="55" s="4" customFormat="1" ht="16" x14ac:dyDescent="0.2"/>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3303-5A49-C343-B3EC-D14D89D40F38}">
  <dimension ref="A1:I55"/>
  <sheetViews>
    <sheetView zoomScale="97" zoomScaleNormal="97" workbookViewId="0">
      <selection activeCell="G6" sqref="G6"/>
    </sheetView>
  </sheetViews>
  <sheetFormatPr baseColWidth="10" defaultColWidth="10.83203125" defaultRowHeight="19" x14ac:dyDescent="0.2"/>
  <cols>
    <col min="1" max="1" width="56.83203125" style="2" customWidth="1"/>
    <col min="2" max="2" width="3" style="2" customWidth="1"/>
    <col min="3" max="3" width="33.5" style="2" customWidth="1"/>
    <col min="4" max="4" width="36" style="2" customWidth="1"/>
    <col min="5" max="5" width="46.6640625" style="2" bestFit="1" customWidth="1"/>
    <col min="6" max="6" width="38.1640625" style="2" customWidth="1"/>
    <col min="7" max="7" width="47.6640625" style="2" bestFit="1" customWidth="1"/>
    <col min="8" max="8" width="40.6640625" style="2" customWidth="1"/>
    <col min="9" max="9" width="14.83203125" style="2" customWidth="1"/>
    <col min="10" max="16384" width="10.83203125" style="2"/>
  </cols>
  <sheetData>
    <row r="1" spans="1:9" s="1" customFormat="1" ht="120" x14ac:dyDescent="0.2">
      <c r="A1" s="12" t="s">
        <v>48</v>
      </c>
      <c r="B1" s="7"/>
      <c r="C1" s="6" t="s">
        <v>1</v>
      </c>
      <c r="D1" s="6" t="s">
        <v>50</v>
      </c>
      <c r="E1" s="6" t="s">
        <v>52</v>
      </c>
      <c r="F1" s="6" t="s">
        <v>54</v>
      </c>
      <c r="G1" s="6" t="s">
        <v>46</v>
      </c>
      <c r="H1" s="6" t="s">
        <v>5</v>
      </c>
      <c r="I1" s="7"/>
    </row>
    <row r="2" spans="1:9" ht="260" x14ac:dyDescent="0.2">
      <c r="A2" s="7" t="s">
        <v>49</v>
      </c>
      <c r="B2" s="7"/>
      <c r="C2" s="1" t="s">
        <v>172</v>
      </c>
      <c r="D2" s="1" t="s">
        <v>141</v>
      </c>
      <c r="E2" s="1" t="s">
        <v>143</v>
      </c>
      <c r="F2" s="1" t="s">
        <v>51</v>
      </c>
      <c r="G2" s="1" t="s">
        <v>137</v>
      </c>
      <c r="H2" s="5" t="s">
        <v>6</v>
      </c>
      <c r="I2" s="7"/>
    </row>
    <row r="3" spans="1:9" s="4" customFormat="1" ht="240" x14ac:dyDescent="0.2">
      <c r="A3" s="5" t="s">
        <v>114</v>
      </c>
      <c r="B3" s="7"/>
      <c r="C3" s="1" t="s">
        <v>30</v>
      </c>
      <c r="D3" s="1" t="s">
        <v>142</v>
      </c>
      <c r="E3" s="1" t="s">
        <v>144</v>
      </c>
      <c r="F3" s="1" t="s">
        <v>174</v>
      </c>
      <c r="G3" s="1" t="s">
        <v>173</v>
      </c>
      <c r="H3" s="10"/>
      <c r="I3" s="7"/>
    </row>
    <row r="4" spans="1:9" s="4" customFormat="1" ht="123" customHeight="1" x14ac:dyDescent="0.2">
      <c r="A4" s="7" t="s">
        <v>108</v>
      </c>
      <c r="B4" s="7"/>
      <c r="C4" s="1" t="s">
        <v>140</v>
      </c>
      <c r="D4" s="1" t="s">
        <v>53</v>
      </c>
      <c r="E4" s="1" t="s">
        <v>116</v>
      </c>
      <c r="F4" s="1" t="s">
        <v>139</v>
      </c>
      <c r="G4" s="1" t="s">
        <v>117</v>
      </c>
      <c r="H4" s="10"/>
      <c r="I4" s="7"/>
    </row>
    <row r="5" spans="1:9" s="4" customFormat="1" ht="140" x14ac:dyDescent="0.2">
      <c r="A5" s="5" t="s">
        <v>12</v>
      </c>
      <c r="B5" s="7"/>
      <c r="C5" s="1" t="s">
        <v>39</v>
      </c>
      <c r="D5" s="13" t="s">
        <v>199</v>
      </c>
      <c r="E5" s="1" t="s">
        <v>145</v>
      </c>
      <c r="F5" s="1" t="s">
        <v>136</v>
      </c>
      <c r="G5" s="1" t="s">
        <v>138</v>
      </c>
      <c r="H5" s="10"/>
      <c r="I5" s="7"/>
    </row>
    <row r="6" spans="1:9" s="4" customFormat="1" ht="100" x14ac:dyDescent="0.2">
      <c r="A6" s="7"/>
      <c r="B6" s="7"/>
      <c r="C6" s="13" t="s">
        <v>100</v>
      </c>
      <c r="D6" s="7"/>
      <c r="E6" s="7"/>
      <c r="F6" s="1" t="s">
        <v>55</v>
      </c>
      <c r="G6" s="1" t="s">
        <v>118</v>
      </c>
      <c r="H6" s="10"/>
      <c r="I6" s="7"/>
    </row>
    <row r="7" spans="1:9" s="4" customFormat="1" ht="40" x14ac:dyDescent="0.2">
      <c r="A7" s="5" t="s">
        <v>11</v>
      </c>
      <c r="B7" s="7"/>
      <c r="C7" s="8" t="s">
        <v>0</v>
      </c>
      <c r="D7" s="8" t="s">
        <v>0</v>
      </c>
      <c r="E7" s="8" t="s">
        <v>0</v>
      </c>
      <c r="F7" s="8" t="s">
        <v>0</v>
      </c>
      <c r="G7" s="8" t="s">
        <v>0</v>
      </c>
      <c r="H7" s="8" t="s">
        <v>0</v>
      </c>
      <c r="I7" s="8" t="s">
        <v>14</v>
      </c>
    </row>
    <row r="8" spans="1:9" customFormat="1" ht="16" x14ac:dyDescent="0.2"/>
    <row r="9" spans="1:9" customFormat="1" ht="16" x14ac:dyDescent="0.2"/>
    <row r="10" spans="1:9" customFormat="1" ht="16" x14ac:dyDescent="0.2"/>
    <row r="11" spans="1:9" customFormat="1" ht="16" x14ac:dyDescent="0.2"/>
    <row r="12" spans="1:9" customFormat="1" ht="16" x14ac:dyDescent="0.2"/>
    <row r="13" spans="1:9" customFormat="1" ht="16" x14ac:dyDescent="0.2"/>
    <row r="14" spans="1:9" customFormat="1" ht="16" x14ac:dyDescent="0.2"/>
    <row r="15" spans="1:9" customFormat="1" ht="16" x14ac:dyDescent="0.2"/>
    <row r="16" spans="1:9" customFormat="1" ht="16" x14ac:dyDescent="0.2"/>
    <row r="17" customFormat="1" ht="16" x14ac:dyDescent="0.2"/>
    <row r="18" customFormat="1" ht="16" x14ac:dyDescent="0.2"/>
    <row r="19" customFormat="1" ht="16" x14ac:dyDescent="0.2"/>
    <row r="20" customFormat="1" ht="16" x14ac:dyDescent="0.2"/>
    <row r="21" customFormat="1" ht="16" x14ac:dyDescent="0.2"/>
    <row r="22" customFormat="1" ht="16" x14ac:dyDescent="0.2"/>
    <row r="23" customFormat="1" ht="16" x14ac:dyDescent="0.2"/>
    <row r="24" customFormat="1" ht="16" x14ac:dyDescent="0.2"/>
    <row r="25" customFormat="1" ht="16" x14ac:dyDescent="0.2"/>
    <row r="26" customFormat="1" ht="16" x14ac:dyDescent="0.2"/>
    <row r="27" customFormat="1" ht="16" x14ac:dyDescent="0.2"/>
    <row r="28" customFormat="1" ht="16" x14ac:dyDescent="0.2"/>
    <row r="29" customFormat="1" ht="16" x14ac:dyDescent="0.2"/>
    <row r="30" customFormat="1" ht="16" x14ac:dyDescent="0.2"/>
    <row r="31" customFormat="1" ht="16" x14ac:dyDescent="0.2"/>
    <row r="32" customFormat="1" ht="16" x14ac:dyDescent="0.2"/>
    <row r="33" customFormat="1" ht="16" x14ac:dyDescent="0.2"/>
    <row r="34" customFormat="1" ht="16" x14ac:dyDescent="0.2"/>
    <row r="35" customFormat="1" ht="16" x14ac:dyDescent="0.2"/>
    <row r="36" customFormat="1" ht="16" x14ac:dyDescent="0.2"/>
    <row r="37" customFormat="1" ht="16" x14ac:dyDescent="0.2"/>
    <row r="38" customFormat="1" ht="16" x14ac:dyDescent="0.2"/>
    <row r="39" customFormat="1" ht="16" x14ac:dyDescent="0.2"/>
    <row r="40" customFormat="1" ht="16" x14ac:dyDescent="0.2"/>
    <row r="41" customFormat="1" ht="16" x14ac:dyDescent="0.2"/>
    <row r="42" customFormat="1" ht="16" x14ac:dyDescent="0.2"/>
    <row r="43" customFormat="1" ht="16" x14ac:dyDescent="0.2"/>
    <row r="44" customFormat="1" ht="16" x14ac:dyDescent="0.2"/>
    <row r="45" customFormat="1" ht="16" x14ac:dyDescent="0.2"/>
    <row r="46" customFormat="1" ht="16" x14ac:dyDescent="0.2"/>
    <row r="47" customFormat="1" ht="16" x14ac:dyDescent="0.2"/>
    <row r="48" customFormat="1" ht="16" x14ac:dyDescent="0.2"/>
    <row r="49" spans="8:8" s="4" customFormat="1" ht="16" x14ac:dyDescent="0.2">
      <c r="H49" s="4">
        <f t="shared" ref="H49" si="0">SUM(B49:G49)</f>
        <v>0</v>
      </c>
    </row>
    <row r="50" spans="8:8" s="4" customFormat="1" ht="16" x14ac:dyDescent="0.2"/>
    <row r="51" spans="8:8" s="4" customFormat="1" ht="16" x14ac:dyDescent="0.2"/>
    <row r="52" spans="8:8" s="4" customFormat="1" ht="16" x14ac:dyDescent="0.2"/>
    <row r="53" spans="8:8" s="4" customFormat="1" ht="16" x14ac:dyDescent="0.2"/>
    <row r="54" spans="8:8" s="4" customFormat="1" ht="16" x14ac:dyDescent="0.2"/>
    <row r="55" spans="8:8" s="4" customFormat="1" ht="16" x14ac:dyDescent="0.2"/>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A2749-5CBB-3947-8AD1-69A96A160816}">
  <dimension ref="A1:I54"/>
  <sheetViews>
    <sheetView zoomScale="93" zoomScaleNormal="93" workbookViewId="0">
      <selection activeCell="E4" sqref="E4"/>
    </sheetView>
  </sheetViews>
  <sheetFormatPr baseColWidth="10" defaultColWidth="10.83203125" defaultRowHeight="19" x14ac:dyDescent="0.2"/>
  <cols>
    <col min="1" max="1" width="53.5" style="2" customWidth="1"/>
    <col min="2" max="2" width="2.5" style="2" customWidth="1"/>
    <col min="3" max="4" width="35.5" style="2" customWidth="1"/>
    <col min="5" max="5" width="40.6640625" style="2" customWidth="1"/>
    <col min="6" max="6" width="34.83203125" style="2" customWidth="1"/>
    <col min="7" max="7" width="34.33203125" style="2" customWidth="1"/>
    <col min="8" max="8" width="32.6640625" style="2" customWidth="1"/>
    <col min="9" max="9" width="20.5" style="2" customWidth="1"/>
    <col min="10" max="16384" width="10.83203125" style="2"/>
  </cols>
  <sheetData>
    <row r="1" spans="1:9" s="1" customFormat="1" ht="126" customHeight="1" x14ac:dyDescent="0.2">
      <c r="A1" s="12" t="s">
        <v>200</v>
      </c>
      <c r="B1" s="7"/>
      <c r="C1" s="6" t="s">
        <v>56</v>
      </c>
      <c r="D1" s="6" t="s">
        <v>58</v>
      </c>
      <c r="E1" s="6" t="s">
        <v>63</v>
      </c>
      <c r="F1" s="6" t="s">
        <v>65</v>
      </c>
      <c r="G1" s="6" t="s">
        <v>68</v>
      </c>
      <c r="H1" s="6" t="s">
        <v>5</v>
      </c>
      <c r="I1" s="7"/>
    </row>
    <row r="2" spans="1:9" ht="260" x14ac:dyDescent="0.2">
      <c r="A2" s="7" t="s">
        <v>60</v>
      </c>
      <c r="B2" s="7"/>
      <c r="C2" s="1" t="s">
        <v>120</v>
      </c>
      <c r="D2" s="1" t="s">
        <v>122</v>
      </c>
      <c r="E2" s="1" t="s">
        <v>92</v>
      </c>
      <c r="F2" s="1" t="s">
        <v>124</v>
      </c>
      <c r="G2" s="1" t="s">
        <v>125</v>
      </c>
      <c r="H2" s="5" t="s">
        <v>6</v>
      </c>
      <c r="I2" s="7"/>
    </row>
    <row r="3" spans="1:9" s="4" customFormat="1" ht="240" x14ac:dyDescent="0.2">
      <c r="A3" s="5" t="s">
        <v>114</v>
      </c>
      <c r="B3" s="7"/>
      <c r="C3" s="1" t="s">
        <v>121</v>
      </c>
      <c r="D3" s="1" t="s">
        <v>62</v>
      </c>
      <c r="E3" s="1" t="s">
        <v>64</v>
      </c>
      <c r="F3" s="1" t="s">
        <v>67</v>
      </c>
      <c r="G3" s="1" t="s">
        <v>69</v>
      </c>
      <c r="H3" s="10"/>
      <c r="I3" s="7"/>
    </row>
    <row r="4" spans="1:9" s="4" customFormat="1" ht="80" x14ac:dyDescent="0.2">
      <c r="A4" s="7" t="s">
        <v>108</v>
      </c>
      <c r="B4" s="7"/>
      <c r="C4" s="1" t="s">
        <v>57</v>
      </c>
      <c r="D4" s="1" t="s">
        <v>59</v>
      </c>
      <c r="E4" s="13" t="s">
        <v>202</v>
      </c>
      <c r="F4" s="1" t="s">
        <v>123</v>
      </c>
      <c r="G4" s="1" t="s">
        <v>70</v>
      </c>
      <c r="H4" s="10"/>
      <c r="I4" s="7"/>
    </row>
    <row r="5" spans="1:9" s="4" customFormat="1" ht="120" x14ac:dyDescent="0.2">
      <c r="A5" s="5" t="s">
        <v>12</v>
      </c>
      <c r="B5" s="7"/>
      <c r="C5" s="1" t="s">
        <v>61</v>
      </c>
      <c r="D5" s="13" t="s">
        <v>201</v>
      </c>
      <c r="E5" s="10"/>
      <c r="F5" s="1" t="s">
        <v>66</v>
      </c>
      <c r="G5" s="1" t="s">
        <v>203</v>
      </c>
      <c r="H5" s="10"/>
      <c r="I5" s="7"/>
    </row>
    <row r="6" spans="1:9" s="4" customFormat="1" ht="40" x14ac:dyDescent="0.2">
      <c r="A6" s="7" t="s">
        <v>11</v>
      </c>
      <c r="B6" s="7"/>
      <c r="C6" s="8" t="s">
        <v>0</v>
      </c>
      <c r="D6" s="8" t="s">
        <v>0</v>
      </c>
      <c r="E6" s="8" t="s">
        <v>0</v>
      </c>
      <c r="F6" s="8" t="s">
        <v>0</v>
      </c>
      <c r="G6" s="8" t="s">
        <v>0</v>
      </c>
      <c r="H6" s="8" t="s">
        <v>0</v>
      </c>
      <c r="I6" s="8" t="s">
        <v>14</v>
      </c>
    </row>
    <row r="7" spans="1:9" customFormat="1" ht="16" x14ac:dyDescent="0.2"/>
    <row r="8" spans="1:9" customFormat="1" ht="16" x14ac:dyDescent="0.2"/>
    <row r="9" spans="1:9" customFormat="1" ht="16" x14ac:dyDescent="0.2"/>
    <row r="10" spans="1:9" customFormat="1" ht="16" x14ac:dyDescent="0.2"/>
    <row r="11" spans="1:9" customFormat="1" ht="16" x14ac:dyDescent="0.2"/>
    <row r="12" spans="1:9" customFormat="1" ht="16" x14ac:dyDescent="0.2"/>
    <row r="13" spans="1:9" customFormat="1" ht="16" x14ac:dyDescent="0.2"/>
    <row r="14" spans="1:9" customFormat="1" ht="16" x14ac:dyDescent="0.2"/>
    <row r="15" spans="1:9" customFormat="1" ht="16" x14ac:dyDescent="0.2"/>
    <row r="16" spans="1:9" customFormat="1" ht="16" x14ac:dyDescent="0.2"/>
    <row r="17" customFormat="1" ht="16" x14ac:dyDescent="0.2"/>
    <row r="18" customFormat="1" ht="16" x14ac:dyDescent="0.2"/>
    <row r="19" customFormat="1" ht="16" x14ac:dyDescent="0.2"/>
    <row r="20" customFormat="1" ht="16" x14ac:dyDescent="0.2"/>
    <row r="21" customFormat="1" ht="16" x14ac:dyDescent="0.2"/>
    <row r="22" customFormat="1" ht="16" x14ac:dyDescent="0.2"/>
    <row r="23" customFormat="1" ht="16" x14ac:dyDescent="0.2"/>
    <row r="24" customFormat="1" ht="16" x14ac:dyDescent="0.2"/>
    <row r="25" customFormat="1" ht="16" x14ac:dyDescent="0.2"/>
    <row r="26" customFormat="1" ht="16" x14ac:dyDescent="0.2"/>
    <row r="27" customFormat="1" ht="16" x14ac:dyDescent="0.2"/>
    <row r="28" customFormat="1" ht="16" x14ac:dyDescent="0.2"/>
    <row r="29" customFormat="1" ht="16" x14ac:dyDescent="0.2"/>
    <row r="30" customFormat="1" ht="16" x14ac:dyDescent="0.2"/>
    <row r="31" customFormat="1" ht="16" x14ac:dyDescent="0.2"/>
    <row r="32" customFormat="1" ht="16" x14ac:dyDescent="0.2"/>
    <row r="33" customFormat="1" ht="16" x14ac:dyDescent="0.2"/>
    <row r="34" customFormat="1" ht="16" x14ac:dyDescent="0.2"/>
    <row r="35" customFormat="1" ht="16" x14ac:dyDescent="0.2"/>
    <row r="36" customFormat="1" ht="16" x14ac:dyDescent="0.2"/>
    <row r="37" customFormat="1" ht="16" x14ac:dyDescent="0.2"/>
    <row r="38" customFormat="1" ht="16" x14ac:dyDescent="0.2"/>
    <row r="39" customFormat="1" ht="16" x14ac:dyDescent="0.2"/>
    <row r="40" customFormat="1" ht="16" x14ac:dyDescent="0.2"/>
    <row r="41" customFormat="1" ht="16" x14ac:dyDescent="0.2"/>
    <row r="42" customFormat="1" ht="16" x14ac:dyDescent="0.2"/>
    <row r="43" customFormat="1" ht="16" x14ac:dyDescent="0.2"/>
    <row r="44" customFormat="1" ht="16" x14ac:dyDescent="0.2"/>
    <row r="45" customFormat="1" ht="16" x14ac:dyDescent="0.2"/>
    <row r="46" customFormat="1" ht="16" x14ac:dyDescent="0.2"/>
    <row r="47" customFormat="1" ht="16" x14ac:dyDescent="0.2"/>
    <row r="48" customFormat="1" ht="16" x14ac:dyDescent="0.2"/>
    <row r="49" s="4" customFormat="1" ht="16" x14ac:dyDescent="0.2"/>
    <row r="50" s="4" customFormat="1" ht="16" x14ac:dyDescent="0.2"/>
    <row r="51" s="4" customFormat="1" ht="16" x14ac:dyDescent="0.2"/>
    <row r="52" s="4" customFormat="1" ht="16" x14ac:dyDescent="0.2"/>
    <row r="53" s="4" customFormat="1" ht="16" x14ac:dyDescent="0.2"/>
    <row r="54" s="4" customFormat="1" ht="16" x14ac:dyDescent="0.2"/>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000AF-CC78-E94C-AEF5-819D73182787}">
  <dimension ref="A1:I47"/>
  <sheetViews>
    <sheetView zoomScale="93" zoomScaleNormal="93" workbookViewId="0">
      <selection activeCell="A4" sqref="A4"/>
    </sheetView>
  </sheetViews>
  <sheetFormatPr baseColWidth="10" defaultRowHeight="19" x14ac:dyDescent="0.2"/>
  <cols>
    <col min="1" max="1" width="54.33203125" style="2" customWidth="1"/>
    <col min="2" max="2" width="2.33203125" style="2" customWidth="1"/>
    <col min="3" max="3" width="36.5" style="2" customWidth="1"/>
    <col min="4" max="4" width="37.5" style="2" customWidth="1"/>
    <col min="5" max="5" width="36.6640625" style="2" customWidth="1"/>
    <col min="6" max="6" width="36.1640625" style="2" customWidth="1"/>
    <col min="7" max="7" width="33.33203125" style="2" customWidth="1"/>
    <col min="8" max="8" width="31.6640625" style="2" customWidth="1"/>
    <col min="9" max="9" width="15" customWidth="1"/>
  </cols>
  <sheetData>
    <row r="1" spans="1:9" ht="160" x14ac:dyDescent="0.2">
      <c r="A1" s="17" t="s">
        <v>204</v>
      </c>
      <c r="B1" s="18"/>
      <c r="C1" s="19" t="s">
        <v>205</v>
      </c>
      <c r="D1" s="19" t="s">
        <v>206</v>
      </c>
      <c r="E1" s="19" t="s">
        <v>207</v>
      </c>
      <c r="F1" s="19" t="s">
        <v>208</v>
      </c>
      <c r="G1" s="19" t="s">
        <v>75</v>
      </c>
      <c r="H1" s="19" t="s">
        <v>74</v>
      </c>
      <c r="I1" s="18"/>
    </row>
    <row r="2" spans="1:9" ht="281" customHeight="1" x14ac:dyDescent="0.2">
      <c r="A2" s="20" t="s">
        <v>223</v>
      </c>
      <c r="B2" s="21"/>
      <c r="C2" s="22" t="s">
        <v>209</v>
      </c>
      <c r="D2" s="22" t="s">
        <v>210</v>
      </c>
      <c r="E2" s="22" t="s">
        <v>72</v>
      </c>
      <c r="F2" s="22" t="s">
        <v>211</v>
      </c>
      <c r="G2" s="22" t="s">
        <v>212</v>
      </c>
      <c r="H2" s="23"/>
      <c r="I2" s="21"/>
    </row>
    <row r="3" spans="1:9" ht="240" x14ac:dyDescent="0.2">
      <c r="A3" s="24" t="s">
        <v>213</v>
      </c>
      <c r="B3" s="21"/>
      <c r="C3" s="22" t="s">
        <v>224</v>
      </c>
      <c r="D3" s="22" t="s">
        <v>214</v>
      </c>
      <c r="E3" s="22" t="s">
        <v>215</v>
      </c>
      <c r="F3" s="22" t="s">
        <v>216</v>
      </c>
      <c r="G3" s="22" t="s">
        <v>219</v>
      </c>
      <c r="H3" s="23"/>
      <c r="I3" s="21"/>
    </row>
    <row r="4" spans="1:9" ht="100" x14ac:dyDescent="0.2">
      <c r="A4" s="20" t="s">
        <v>7</v>
      </c>
      <c r="B4" s="21"/>
      <c r="C4" s="22" t="s">
        <v>220</v>
      </c>
      <c r="D4" s="22" t="s">
        <v>217</v>
      </c>
      <c r="E4" s="22" t="s">
        <v>73</v>
      </c>
      <c r="F4" s="22" t="s">
        <v>218</v>
      </c>
      <c r="G4" s="13" t="s">
        <v>225</v>
      </c>
      <c r="H4" s="23"/>
      <c r="I4" s="21"/>
    </row>
    <row r="5" spans="1:9" ht="140" x14ac:dyDescent="0.2">
      <c r="A5" s="24" t="s">
        <v>6</v>
      </c>
      <c r="B5" s="21"/>
      <c r="C5" s="13" t="s">
        <v>222</v>
      </c>
      <c r="D5" s="22" t="s">
        <v>71</v>
      </c>
      <c r="E5" s="21"/>
      <c r="F5" s="22" t="s">
        <v>221</v>
      </c>
      <c r="G5" s="23"/>
      <c r="H5" s="23"/>
      <c r="I5" s="21"/>
    </row>
    <row r="6" spans="1:9" ht="120" x14ac:dyDescent="0.2">
      <c r="A6" s="20" t="s">
        <v>12</v>
      </c>
      <c r="B6" s="21"/>
      <c r="C6" s="21"/>
      <c r="D6" s="21"/>
      <c r="E6" s="21"/>
      <c r="F6" s="21"/>
      <c r="G6" s="21"/>
      <c r="H6" s="23"/>
      <c r="I6" s="21"/>
    </row>
    <row r="7" spans="1:9" ht="40" x14ac:dyDescent="0.2">
      <c r="A7" s="20" t="s">
        <v>11</v>
      </c>
      <c r="B7" s="21"/>
      <c r="C7" s="25" t="s">
        <v>0</v>
      </c>
      <c r="D7" s="25" t="s">
        <v>0</v>
      </c>
      <c r="E7" s="25" t="s">
        <v>0</v>
      </c>
      <c r="F7" s="25" t="s">
        <v>0</v>
      </c>
      <c r="G7" s="25" t="s">
        <v>0</v>
      </c>
      <c r="H7" s="25" t="s">
        <v>0</v>
      </c>
      <c r="I7" s="25" t="s">
        <v>14</v>
      </c>
    </row>
    <row r="8" spans="1:9" ht="16" x14ac:dyDescent="0.2">
      <c r="A8"/>
      <c r="B8"/>
      <c r="C8"/>
      <c r="D8"/>
      <c r="E8"/>
      <c r="F8"/>
      <c r="G8"/>
      <c r="H8"/>
    </row>
    <row r="9" spans="1:9" ht="16" x14ac:dyDescent="0.2">
      <c r="A9"/>
      <c r="B9"/>
      <c r="C9"/>
      <c r="D9"/>
      <c r="E9"/>
      <c r="F9"/>
      <c r="G9"/>
      <c r="H9"/>
    </row>
    <row r="10" spans="1:9" ht="16" x14ac:dyDescent="0.2">
      <c r="A10"/>
      <c r="B10"/>
      <c r="C10"/>
      <c r="D10"/>
      <c r="E10"/>
      <c r="F10"/>
      <c r="G10"/>
      <c r="H10"/>
    </row>
    <row r="11" spans="1:9" ht="16" x14ac:dyDescent="0.2">
      <c r="A11"/>
      <c r="B11"/>
      <c r="C11"/>
      <c r="D11"/>
      <c r="E11"/>
      <c r="F11"/>
      <c r="G11"/>
      <c r="H11"/>
    </row>
    <row r="12" spans="1:9" ht="16" x14ac:dyDescent="0.2">
      <c r="A12"/>
      <c r="B12"/>
      <c r="C12"/>
      <c r="D12"/>
      <c r="E12"/>
      <c r="F12"/>
      <c r="G12"/>
      <c r="H12"/>
    </row>
    <row r="13" spans="1:9" ht="16" x14ac:dyDescent="0.2">
      <c r="A13"/>
      <c r="B13"/>
      <c r="C13"/>
      <c r="D13"/>
      <c r="E13"/>
      <c r="F13"/>
      <c r="G13"/>
      <c r="H13"/>
    </row>
    <row r="14" spans="1:9" ht="16" x14ac:dyDescent="0.2">
      <c r="A14"/>
      <c r="B14"/>
      <c r="C14"/>
      <c r="D14"/>
      <c r="E14"/>
      <c r="F14"/>
      <c r="G14"/>
      <c r="H14"/>
    </row>
    <row r="15" spans="1:9" ht="16" x14ac:dyDescent="0.2">
      <c r="A15"/>
      <c r="B15"/>
      <c r="C15"/>
      <c r="D15"/>
      <c r="E15"/>
      <c r="F15"/>
      <c r="G15"/>
      <c r="H15"/>
    </row>
    <row r="16" spans="1:9" ht="16" x14ac:dyDescent="0.2">
      <c r="A16"/>
      <c r="B16"/>
      <c r="C16"/>
      <c r="D16"/>
      <c r="E16"/>
      <c r="F16"/>
      <c r="G16"/>
      <c r="H16"/>
    </row>
    <row r="17" customFormat="1" ht="16" x14ac:dyDescent="0.2"/>
    <row r="18" customFormat="1" ht="16" x14ac:dyDescent="0.2"/>
    <row r="19" customFormat="1" ht="16" x14ac:dyDescent="0.2"/>
    <row r="20" customFormat="1" ht="16" x14ac:dyDescent="0.2"/>
    <row r="21" customFormat="1" ht="16" x14ac:dyDescent="0.2"/>
    <row r="22" customFormat="1" ht="16" x14ac:dyDescent="0.2"/>
    <row r="23" customFormat="1" ht="16" x14ac:dyDescent="0.2"/>
    <row r="24" customFormat="1" ht="16" x14ac:dyDescent="0.2"/>
    <row r="25" customFormat="1" ht="16" x14ac:dyDescent="0.2"/>
    <row r="26" customFormat="1" ht="16" x14ac:dyDescent="0.2"/>
    <row r="27" customFormat="1" ht="16" x14ac:dyDescent="0.2"/>
    <row r="28" customFormat="1" ht="16" x14ac:dyDescent="0.2"/>
    <row r="29" customFormat="1" ht="16" x14ac:dyDescent="0.2"/>
    <row r="30" customFormat="1" ht="16" x14ac:dyDescent="0.2"/>
    <row r="31" customFormat="1" ht="16" x14ac:dyDescent="0.2"/>
    <row r="32" customFormat="1" ht="16" x14ac:dyDescent="0.2"/>
    <row r="33" customFormat="1" ht="16" x14ac:dyDescent="0.2"/>
    <row r="34" customFormat="1" ht="16" x14ac:dyDescent="0.2"/>
    <row r="35" customFormat="1" ht="16" x14ac:dyDescent="0.2"/>
    <row r="36" customFormat="1" ht="16" x14ac:dyDescent="0.2"/>
    <row r="37" customFormat="1" ht="16" x14ac:dyDescent="0.2"/>
    <row r="38" customFormat="1" ht="16" x14ac:dyDescent="0.2"/>
    <row r="39" customFormat="1" ht="16" x14ac:dyDescent="0.2"/>
    <row r="40" customFormat="1" ht="16" x14ac:dyDescent="0.2"/>
    <row r="41" customFormat="1" ht="16" x14ac:dyDescent="0.2"/>
    <row r="42" customFormat="1" ht="16" x14ac:dyDescent="0.2"/>
    <row r="43" customFormat="1" ht="16" x14ac:dyDescent="0.2"/>
    <row r="44" customFormat="1" ht="16" x14ac:dyDescent="0.2"/>
    <row r="45" customFormat="1" ht="16" x14ac:dyDescent="0.2"/>
    <row r="46" customFormat="1" ht="16" x14ac:dyDescent="0.2"/>
    <row r="47" customFormat="1" ht="16" x14ac:dyDescent="0.2"/>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9F168-4C5F-584C-8617-CDCB9623ED21}">
  <dimension ref="A1:I56"/>
  <sheetViews>
    <sheetView topLeftCell="A2" workbookViewId="0">
      <selection activeCell="C7" sqref="C7"/>
    </sheetView>
  </sheetViews>
  <sheetFormatPr baseColWidth="10" defaultColWidth="10.83203125" defaultRowHeight="19" x14ac:dyDescent="0.2"/>
  <cols>
    <col min="1" max="1" width="56.83203125" style="2" customWidth="1"/>
    <col min="2" max="2" width="3" style="2" customWidth="1"/>
    <col min="3" max="3" width="33.5" style="2" customWidth="1"/>
    <col min="4" max="4" width="36" style="2" customWidth="1"/>
    <col min="5" max="5" width="46.6640625" style="2" bestFit="1" customWidth="1"/>
    <col min="6" max="6" width="38.1640625" style="2" customWidth="1"/>
    <col min="7" max="7" width="37.83203125" style="2" customWidth="1"/>
    <col min="8" max="8" width="38.6640625" style="2" customWidth="1"/>
    <col min="9" max="9" width="14.83203125" style="2" customWidth="1"/>
    <col min="10" max="16384" width="10.83203125" style="2"/>
  </cols>
  <sheetData>
    <row r="1" spans="1:9" s="1" customFormat="1" ht="120" x14ac:dyDescent="0.2">
      <c r="A1" s="12" t="s">
        <v>147</v>
      </c>
      <c r="B1" s="7"/>
      <c r="C1" s="6" t="s">
        <v>1</v>
      </c>
      <c r="D1" s="6" t="s">
        <v>157</v>
      </c>
      <c r="E1" s="6" t="s">
        <v>149</v>
      </c>
      <c r="F1" s="6" t="s">
        <v>153</v>
      </c>
      <c r="G1" s="16" t="s">
        <v>154</v>
      </c>
      <c r="H1" s="6" t="s">
        <v>5</v>
      </c>
      <c r="I1" s="7"/>
    </row>
    <row r="2" spans="1:9" ht="338" customHeight="1" x14ac:dyDescent="0.2">
      <c r="A2" s="7" t="s">
        <v>228</v>
      </c>
      <c r="B2" s="7"/>
      <c r="C2" s="1" t="s">
        <v>176</v>
      </c>
      <c r="D2" s="1" t="s">
        <v>158</v>
      </c>
      <c r="E2" s="1" t="s">
        <v>150</v>
      </c>
      <c r="F2" s="1" t="s">
        <v>152</v>
      </c>
      <c r="G2" s="16" t="s">
        <v>231</v>
      </c>
      <c r="H2" s="5" t="s">
        <v>6</v>
      </c>
      <c r="I2" s="7"/>
    </row>
    <row r="3" spans="1:9" s="4" customFormat="1" ht="220" x14ac:dyDescent="0.2">
      <c r="A3" s="5" t="s">
        <v>114</v>
      </c>
      <c r="B3" s="7"/>
      <c r="C3" s="1" t="s">
        <v>175</v>
      </c>
      <c r="D3" s="1" t="s">
        <v>229</v>
      </c>
      <c r="E3" s="1" t="s">
        <v>232</v>
      </c>
      <c r="F3" s="1" t="s">
        <v>119</v>
      </c>
      <c r="H3" s="10"/>
      <c r="I3" s="7"/>
    </row>
    <row r="4" spans="1:9" s="4" customFormat="1" ht="145" customHeight="1" x14ac:dyDescent="0.2">
      <c r="A4" s="7" t="s">
        <v>108</v>
      </c>
      <c r="B4" s="7"/>
      <c r="C4" s="1" t="s">
        <v>148</v>
      </c>
      <c r="D4" s="1" t="s">
        <v>230</v>
      </c>
      <c r="E4" s="1" t="s">
        <v>151</v>
      </c>
      <c r="F4" s="1" t="s">
        <v>159</v>
      </c>
      <c r="H4" s="10"/>
      <c r="I4" s="7"/>
    </row>
    <row r="5" spans="1:9" s="4" customFormat="1" ht="161" customHeight="1" x14ac:dyDescent="0.2">
      <c r="A5" s="5" t="s">
        <v>12</v>
      </c>
      <c r="B5" s="7"/>
      <c r="C5" s="1" t="s">
        <v>39</v>
      </c>
      <c r="D5" s="1" t="s">
        <v>233</v>
      </c>
      <c r="E5" s="1" t="s">
        <v>155</v>
      </c>
      <c r="F5" s="1" t="s">
        <v>160</v>
      </c>
      <c r="H5" s="10"/>
      <c r="I5" s="7"/>
    </row>
    <row r="6" spans="1:9" s="4" customFormat="1" ht="115" customHeight="1" x14ac:dyDescent="0.2">
      <c r="A6" s="7"/>
      <c r="B6" s="7"/>
      <c r="C6" s="1" t="s">
        <v>156</v>
      </c>
      <c r="D6" s="7"/>
      <c r="E6" s="13" t="s">
        <v>226</v>
      </c>
      <c r="F6" s="1" t="s">
        <v>161</v>
      </c>
      <c r="H6" s="10"/>
      <c r="I6" s="7"/>
    </row>
    <row r="7" spans="1:9" s="4" customFormat="1" ht="80" x14ac:dyDescent="0.2">
      <c r="A7" s="5"/>
      <c r="B7" s="7"/>
      <c r="C7" s="13" t="s">
        <v>227</v>
      </c>
      <c r="D7" s="7"/>
      <c r="E7" s="7"/>
      <c r="F7" s="13" t="s">
        <v>162</v>
      </c>
      <c r="G7" s="7"/>
      <c r="H7" s="10"/>
      <c r="I7" s="7"/>
    </row>
    <row r="8" spans="1:9" s="4" customFormat="1" ht="40" x14ac:dyDescent="0.2">
      <c r="A8" s="14" t="s">
        <v>11</v>
      </c>
      <c r="B8" s="7"/>
      <c r="C8" s="8" t="s">
        <v>0</v>
      </c>
      <c r="D8" s="8" t="s">
        <v>0</v>
      </c>
      <c r="E8" s="8" t="s">
        <v>0</v>
      </c>
      <c r="F8" s="8" t="s">
        <v>0</v>
      </c>
      <c r="G8" s="8" t="s">
        <v>0</v>
      </c>
      <c r="H8" s="8" t="s">
        <v>0</v>
      </c>
      <c r="I8" s="8" t="s">
        <v>14</v>
      </c>
    </row>
    <row r="9" spans="1:9" customFormat="1" ht="16" x14ac:dyDescent="0.2"/>
    <row r="10" spans="1:9" customFormat="1" ht="16" x14ac:dyDescent="0.2"/>
    <row r="11" spans="1:9" customFormat="1" ht="16" x14ac:dyDescent="0.2"/>
    <row r="12" spans="1:9" customFormat="1" ht="16" x14ac:dyDescent="0.2"/>
    <row r="13" spans="1:9" customFormat="1" ht="16" x14ac:dyDescent="0.2"/>
    <row r="14" spans="1:9" customFormat="1" ht="16" x14ac:dyDescent="0.2"/>
    <row r="15" spans="1:9" customFormat="1" ht="16" x14ac:dyDescent="0.2"/>
    <row r="16" spans="1:9" customFormat="1" ht="16" x14ac:dyDescent="0.2"/>
    <row r="17" customFormat="1" ht="16" x14ac:dyDescent="0.2"/>
    <row r="18" customFormat="1" ht="16" x14ac:dyDescent="0.2"/>
    <row r="19" customFormat="1" ht="16" x14ac:dyDescent="0.2"/>
    <row r="20" customFormat="1" ht="16" x14ac:dyDescent="0.2"/>
    <row r="21" customFormat="1" ht="16" x14ac:dyDescent="0.2"/>
    <row r="22" customFormat="1" ht="16" x14ac:dyDescent="0.2"/>
    <row r="23" customFormat="1" ht="16" x14ac:dyDescent="0.2"/>
    <row r="24" customFormat="1" ht="16" x14ac:dyDescent="0.2"/>
    <row r="25" customFormat="1" ht="16" x14ac:dyDescent="0.2"/>
    <row r="26" customFormat="1" ht="16" x14ac:dyDescent="0.2"/>
    <row r="27" customFormat="1" ht="16" x14ac:dyDescent="0.2"/>
    <row r="28" customFormat="1" ht="16" x14ac:dyDescent="0.2"/>
    <row r="29" customFormat="1" ht="16" x14ac:dyDescent="0.2"/>
    <row r="30" customFormat="1" ht="16" x14ac:dyDescent="0.2"/>
    <row r="31" customFormat="1" ht="16" x14ac:dyDescent="0.2"/>
    <row r="32" customFormat="1" ht="16" x14ac:dyDescent="0.2"/>
    <row r="33" customFormat="1" ht="16" x14ac:dyDescent="0.2"/>
    <row r="34" customFormat="1" ht="16" x14ac:dyDescent="0.2"/>
    <row r="35" customFormat="1" ht="16" x14ac:dyDescent="0.2"/>
    <row r="36" customFormat="1" ht="16" x14ac:dyDescent="0.2"/>
    <row r="37" customFormat="1" ht="16" x14ac:dyDescent="0.2"/>
    <row r="38" customFormat="1" ht="16" x14ac:dyDescent="0.2"/>
    <row r="39" customFormat="1" ht="16" x14ac:dyDescent="0.2"/>
    <row r="40" customFormat="1" ht="16" x14ac:dyDescent="0.2"/>
    <row r="41" customFormat="1" ht="16" x14ac:dyDescent="0.2"/>
    <row r="42" customFormat="1" ht="16" x14ac:dyDescent="0.2"/>
    <row r="43" customFormat="1" ht="16" x14ac:dyDescent="0.2"/>
    <row r="44" customFormat="1" ht="16" x14ac:dyDescent="0.2"/>
    <row r="45" customFormat="1" ht="16" x14ac:dyDescent="0.2"/>
    <row r="46" customFormat="1" ht="16" x14ac:dyDescent="0.2"/>
    <row r="47" customFormat="1" ht="16" x14ac:dyDescent="0.2"/>
    <row r="48" customFormat="1" ht="16" x14ac:dyDescent="0.2"/>
    <row r="49" spans="8:8" customFormat="1" ht="16" x14ac:dyDescent="0.2"/>
    <row r="50" spans="8:8" s="4" customFormat="1" ht="16" x14ac:dyDescent="0.2">
      <c r="H50" s="4">
        <f t="shared" ref="H50" si="0">SUM(B50:G50)</f>
        <v>0</v>
      </c>
    </row>
    <row r="51" spans="8:8" s="4" customFormat="1" ht="16" x14ac:dyDescent="0.2"/>
    <row r="52" spans="8:8" s="4" customFormat="1" ht="16" x14ac:dyDescent="0.2"/>
    <row r="53" spans="8:8" s="4" customFormat="1" ht="16" x14ac:dyDescent="0.2"/>
    <row r="54" spans="8:8" s="4" customFormat="1" ht="16" x14ac:dyDescent="0.2"/>
    <row r="55" spans="8:8" s="4" customFormat="1" ht="16" x14ac:dyDescent="0.2"/>
    <row r="56" spans="8:8" s="4" customFormat="1" ht="16" x14ac:dyDescent="0.2"/>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C3553-1A6E-144E-9D28-F49834D2D91A}">
  <dimension ref="A1:I55"/>
  <sheetViews>
    <sheetView zoomScale="95" zoomScaleNormal="95" workbookViewId="0">
      <selection activeCell="A7" sqref="A7:XFD7"/>
    </sheetView>
  </sheetViews>
  <sheetFormatPr baseColWidth="10" defaultColWidth="10.83203125" defaultRowHeight="19" x14ac:dyDescent="0.2"/>
  <cols>
    <col min="1" max="1" width="54.5" style="2" customWidth="1"/>
    <col min="2" max="2" width="2.33203125" style="2" customWidth="1"/>
    <col min="3" max="3" width="37.6640625" style="2" customWidth="1"/>
    <col min="4" max="4" width="30.6640625" style="2" customWidth="1"/>
    <col min="5" max="5" width="31.83203125" style="2" customWidth="1"/>
    <col min="6" max="6" width="35.33203125" style="2" customWidth="1"/>
    <col min="7" max="7" width="27.1640625" style="2" customWidth="1"/>
    <col min="8" max="8" width="31.33203125" style="2" bestFit="1" customWidth="1"/>
    <col min="9" max="9" width="17.5" style="2" bestFit="1" customWidth="1"/>
    <col min="10" max="16384" width="10.83203125" style="2"/>
  </cols>
  <sheetData>
    <row r="1" spans="1:9" s="1" customFormat="1" ht="104" customHeight="1" x14ac:dyDescent="0.2">
      <c r="A1" s="12" t="s">
        <v>76</v>
      </c>
      <c r="B1" s="7"/>
      <c r="C1" s="6" t="s">
        <v>77</v>
      </c>
      <c r="D1" s="6" t="s">
        <v>78</v>
      </c>
      <c r="E1" s="6" t="s">
        <v>83</v>
      </c>
      <c r="F1" s="16" t="s">
        <v>134</v>
      </c>
      <c r="G1" s="6" t="s">
        <v>90</v>
      </c>
      <c r="H1" s="6" t="s">
        <v>74</v>
      </c>
      <c r="I1" s="7"/>
    </row>
    <row r="2" spans="1:9" ht="244" customHeight="1" x14ac:dyDescent="0.2">
      <c r="A2" s="7" t="s">
        <v>234</v>
      </c>
      <c r="B2" s="7"/>
      <c r="C2" s="1" t="s">
        <v>128</v>
      </c>
      <c r="D2" s="1" t="s">
        <v>131</v>
      </c>
      <c r="E2" s="1" t="s">
        <v>129</v>
      </c>
      <c r="F2" s="26" t="s">
        <v>85</v>
      </c>
      <c r="G2" s="1" t="s">
        <v>87</v>
      </c>
      <c r="H2" s="5" t="s">
        <v>6</v>
      </c>
      <c r="I2" s="7"/>
    </row>
    <row r="3" spans="1:9" s="4" customFormat="1" ht="244" customHeight="1" x14ac:dyDescent="0.2">
      <c r="A3" s="5" t="s">
        <v>89</v>
      </c>
      <c r="B3" s="7"/>
      <c r="C3" s="1" t="s">
        <v>126</v>
      </c>
      <c r="D3" s="1" t="s">
        <v>79</v>
      </c>
      <c r="E3" s="1" t="s">
        <v>84</v>
      </c>
      <c r="F3" s="26" t="s">
        <v>86</v>
      </c>
      <c r="G3" s="1" t="s">
        <v>88</v>
      </c>
      <c r="H3" s="10"/>
      <c r="I3" s="7"/>
    </row>
    <row r="4" spans="1:9" s="4" customFormat="1" ht="94" customHeight="1" x14ac:dyDescent="0.2">
      <c r="A4" s="7" t="s">
        <v>108</v>
      </c>
      <c r="B4" s="7"/>
      <c r="C4" s="1" t="s">
        <v>127</v>
      </c>
      <c r="D4" s="1" t="s">
        <v>80</v>
      </c>
      <c r="E4" s="13" t="s">
        <v>130</v>
      </c>
      <c r="F4" s="26" t="s">
        <v>133</v>
      </c>
      <c r="G4" s="1" t="s">
        <v>91</v>
      </c>
      <c r="H4" s="10"/>
      <c r="I4" s="7"/>
    </row>
    <row r="5" spans="1:9" s="4" customFormat="1" ht="127" customHeight="1" x14ac:dyDescent="0.2">
      <c r="A5" s="5" t="s">
        <v>12</v>
      </c>
      <c r="B5" s="7"/>
      <c r="C5" s="13" t="s">
        <v>235</v>
      </c>
      <c r="D5" s="1" t="s">
        <v>81</v>
      </c>
      <c r="E5" s="7"/>
      <c r="F5" s="26" t="s">
        <v>132</v>
      </c>
      <c r="G5" s="7"/>
      <c r="H5" s="10"/>
      <c r="I5" s="7"/>
    </row>
    <row r="6" spans="1:9" s="4" customFormat="1" ht="60" x14ac:dyDescent="0.2">
      <c r="A6" s="7"/>
      <c r="B6" s="7"/>
      <c r="C6" s="7"/>
      <c r="D6" s="1" t="s">
        <v>82</v>
      </c>
      <c r="E6" s="7"/>
      <c r="F6" s="7"/>
      <c r="G6" s="7"/>
      <c r="H6" s="10"/>
      <c r="I6" s="7"/>
    </row>
    <row r="7" spans="1:9" s="4" customFormat="1" ht="40" x14ac:dyDescent="0.2">
      <c r="A7" s="7" t="s">
        <v>11</v>
      </c>
      <c r="B7" s="7"/>
      <c r="C7" s="8" t="s">
        <v>0</v>
      </c>
      <c r="D7" s="8" t="s">
        <v>0</v>
      </c>
      <c r="E7" s="8" t="s">
        <v>0</v>
      </c>
      <c r="F7" s="8" t="s">
        <v>0</v>
      </c>
      <c r="G7" s="8" t="s">
        <v>0</v>
      </c>
      <c r="H7" s="8" t="s">
        <v>0</v>
      </c>
      <c r="I7" s="8" t="s">
        <v>14</v>
      </c>
    </row>
    <row r="8" spans="1:9" customFormat="1" ht="16" x14ac:dyDescent="0.2"/>
    <row r="9" spans="1:9" customFormat="1" ht="16" x14ac:dyDescent="0.2"/>
    <row r="10" spans="1:9" customFormat="1" ht="16" x14ac:dyDescent="0.2"/>
    <row r="11" spans="1:9" customFormat="1" ht="16" x14ac:dyDescent="0.2"/>
    <row r="12" spans="1:9" customFormat="1" ht="16" x14ac:dyDescent="0.2"/>
    <row r="13" spans="1:9" customFormat="1" ht="16" x14ac:dyDescent="0.2"/>
    <row r="14" spans="1:9" customFormat="1" ht="16" x14ac:dyDescent="0.2"/>
    <row r="15" spans="1:9" customFormat="1" ht="16" x14ac:dyDescent="0.2"/>
    <row r="16" spans="1:9" customFormat="1" ht="16" x14ac:dyDescent="0.2"/>
    <row r="17" customFormat="1" ht="16" x14ac:dyDescent="0.2"/>
    <row r="18" customFormat="1" ht="16" x14ac:dyDescent="0.2"/>
    <row r="19" customFormat="1" ht="16" x14ac:dyDescent="0.2"/>
    <row r="20" customFormat="1" ht="16" x14ac:dyDescent="0.2"/>
    <row r="21" customFormat="1" ht="16" x14ac:dyDescent="0.2"/>
    <row r="22" customFormat="1" ht="16" x14ac:dyDescent="0.2"/>
    <row r="23" customFormat="1" ht="16" x14ac:dyDescent="0.2"/>
    <row r="24" customFormat="1" ht="16" x14ac:dyDescent="0.2"/>
    <row r="25" customFormat="1" ht="16" x14ac:dyDescent="0.2"/>
    <row r="26" customFormat="1" ht="16" x14ac:dyDescent="0.2"/>
    <row r="27" customFormat="1" ht="16" x14ac:dyDescent="0.2"/>
    <row r="28" customFormat="1" ht="16" x14ac:dyDescent="0.2"/>
    <row r="29" customFormat="1" ht="16" x14ac:dyDescent="0.2"/>
    <row r="30" customFormat="1" ht="16" x14ac:dyDescent="0.2"/>
    <row r="31" customFormat="1" ht="16" x14ac:dyDescent="0.2"/>
    <row r="32" customFormat="1" ht="16" x14ac:dyDescent="0.2"/>
    <row r="33" customFormat="1" ht="16" x14ac:dyDescent="0.2"/>
    <row r="34" customFormat="1" ht="16" x14ac:dyDescent="0.2"/>
    <row r="35" customFormat="1" ht="16" x14ac:dyDescent="0.2"/>
    <row r="36" customFormat="1" ht="16" x14ac:dyDescent="0.2"/>
    <row r="37" customFormat="1" ht="16" x14ac:dyDescent="0.2"/>
    <row r="38" customFormat="1" ht="16" x14ac:dyDescent="0.2"/>
    <row r="39" customFormat="1" ht="16" x14ac:dyDescent="0.2"/>
    <row r="40" customFormat="1" ht="16" x14ac:dyDescent="0.2"/>
    <row r="41" customFormat="1" ht="16" x14ac:dyDescent="0.2"/>
    <row r="42" customFormat="1" ht="16" x14ac:dyDescent="0.2"/>
    <row r="43" customFormat="1" ht="16" x14ac:dyDescent="0.2"/>
    <row r="44" customFormat="1" ht="16" x14ac:dyDescent="0.2"/>
    <row r="45" customFormat="1" ht="16" x14ac:dyDescent="0.2"/>
    <row r="46" customFormat="1" ht="16" x14ac:dyDescent="0.2"/>
    <row r="47" customFormat="1" ht="16" x14ac:dyDescent="0.2"/>
    <row r="48" customFormat="1" ht="16" x14ac:dyDescent="0.2"/>
    <row r="49" customFormat="1" ht="16" x14ac:dyDescent="0.2"/>
    <row r="50" s="4" customFormat="1" ht="16" x14ac:dyDescent="0.2"/>
    <row r="51" s="4" customFormat="1" ht="16" x14ac:dyDescent="0.2"/>
    <row r="52" s="4" customFormat="1" ht="16" x14ac:dyDescent="0.2"/>
    <row r="53" s="4" customFormat="1" ht="16" x14ac:dyDescent="0.2"/>
    <row r="54" s="4" customFormat="1" ht="16" x14ac:dyDescent="0.2"/>
    <row r="55" s="4" customFormat="1" ht="16"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10</vt:i4>
      </vt:variant>
    </vt:vector>
  </HeadingPairs>
  <TitlesOfParts>
    <vt:vector size="10" baseType="lpstr">
      <vt:lpstr>Schmuckstück</vt:lpstr>
      <vt:lpstr>Goldschmied</vt:lpstr>
      <vt:lpstr>Uhrenwerkstätte</vt:lpstr>
      <vt:lpstr>Juwelier</vt:lpstr>
      <vt:lpstr>Trauringspezialist</vt:lpstr>
      <vt:lpstr>Web Star</vt:lpstr>
      <vt:lpstr>Rookie</vt:lpstr>
      <vt:lpstr>Brandbuilder</vt:lpstr>
      <vt:lpstr>Lehrling</vt:lpstr>
      <vt:lpstr>CPO-Händler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Lerner</dc:creator>
  <cp:lastModifiedBy>Ines Kasparek</cp:lastModifiedBy>
  <dcterms:created xsi:type="dcterms:W3CDTF">2019-04-19T23:56:59Z</dcterms:created>
  <dcterms:modified xsi:type="dcterms:W3CDTF">2024-10-29T17:02:21Z</dcterms:modified>
</cp:coreProperties>
</file>