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6.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9"/>
  <workbookPr/>
  <mc:AlternateContent xmlns:mc="http://schemas.openxmlformats.org/markup-compatibility/2006">
    <mc:Choice Requires="x15">
      <x15ac:absPath xmlns:x15ac="http://schemas.microsoft.com/office/spreadsheetml/2010/11/ac" url="/Users/derSchenner/s7cloud/Digital_Coaches/DSGVO/bestatter/abgabe_final20180404/"/>
    </mc:Choice>
  </mc:AlternateContent>
  <xr:revisionPtr revIDLastSave="0" documentId="13_ncr:1_{497B0528-5214-904A-9543-2FFF825E55AC}" xr6:coauthVersionLast="31" xr6:coauthVersionMax="31" xr10:uidLastSave="{00000000-0000-0000-0000-000000000000}"/>
  <bookViews>
    <workbookView xWindow="29060" yWindow="520" windowWidth="37520" windowHeight="20920" tabRatio="500" activeTab="11" xr2:uid="{00000000-000D-0000-FFFF-FFFF00000000}"/>
  </bookViews>
  <sheets>
    <sheet name="1 Stammdaten" sheetId="12" r:id="rId1"/>
    <sheet name="Status und Menü" sheetId="15" r:id="rId2"/>
    <sheet name="Logbuch" sheetId="36" r:id="rId3"/>
    <sheet name="Verarbeitungen" sheetId="22" r:id="rId4"/>
    <sheet name="Anwendg" sheetId="23" r:id="rId5"/>
    <sheet name="Behörden-Anwendg" sheetId="24" r:id="rId6"/>
    <sheet name="Info-pflichten" sheetId="35" r:id="rId7"/>
    <sheet name="Organis. MN intern" sheetId="30" r:id="rId8"/>
    <sheet name="Techn. MN" sheetId="32" r:id="rId9"/>
    <sheet name="Organis. MN extern" sheetId="31" r:id="rId10"/>
    <sheet name="indiv.TOM" sheetId="11" r:id="rId11"/>
    <sheet name="Zugriffe" sheetId="26" r:id="rId12"/>
    <sheet name="Folgenabschätzg" sheetId="25" r:id="rId13"/>
    <sheet name="Auskunftsbegehren" sheetId="27" r:id="rId14"/>
    <sheet name="Löschbegehren" sheetId="29" r:id="rId15"/>
    <sheet name="Info Datenarten" sheetId="18" r:id="rId16"/>
    <sheet name="Info Datensicherheit" sheetId="19" r:id="rId17"/>
    <sheet name="Hilfe Löschfrist" sheetId="33" r:id="rId18"/>
    <sheet name="Hilfe Löschfrist MA" sheetId="28" r:id="rId19"/>
    <sheet name="Disclaimer" sheetId="17" r:id="rId20"/>
  </sheets>
  <externalReferences>
    <externalReference r:id="rId21"/>
    <externalReference r:id="rId22"/>
    <externalReference r:id="rId23"/>
  </externalReferences>
  <definedNames>
    <definedName name="_Toc504588451" localSheetId="16">'Info Datensicherheit'!$A$2</definedName>
    <definedName name="Datenkategorien" localSheetId="17">'[1]Verfahrensverzeichnis draft'!$I$6:$I$81</definedName>
    <definedName name="Datenkategorien" localSheetId="9">'[2]Verfahrensverzeichnis draft'!$I$6:$I$81</definedName>
    <definedName name="Datenkategorien" localSheetId="7">'[2]Verfahrensverzeichnis draft'!$I$6:$I$81</definedName>
    <definedName name="Datenkategorien" localSheetId="1">[3]Datenkategorien!$I$6:$I$81</definedName>
    <definedName name="Datenkategorien" localSheetId="8">'[1]Verfahrensverzeichnis draft'!$I$6:$I$81</definedName>
    <definedName name="Datenkategorien" localSheetId="11">'[1]Verfahrensverzeichnis draft'!$I$6:$I$81</definedName>
    <definedName name="Datenkategorien">#REF!</definedName>
    <definedName name="_xlnm.Print_Area" localSheetId="10">indiv.TOM!$B$1:$G$15</definedName>
    <definedName name="_xlnm.Print_Titles" localSheetId="3">Verarbeitungen!$A:$A,Verarbeitungen!$1:$3</definedName>
    <definedName name="Empfängerkategorie" localSheetId="1">'[3]Kategorien von Empfängern'!$B$8:$B$67</definedName>
    <definedName name="Empfängerkategorie">#REF!</definedName>
    <definedName name="Personengruppen">#REF!</definedName>
    <definedName name="Statusübersicht">'[2]Verfahrensverzeichnis draft'!$I$6:$I$81</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K28" i="30" l="1"/>
  <c r="K27" i="30"/>
  <c r="K17" i="30"/>
  <c r="K16" i="30"/>
  <c r="K8" i="30"/>
  <c r="K7" i="30"/>
  <c r="K6" i="30"/>
  <c r="K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C13" authorId="0" shapeId="0" xr:uid="{00000000-0006-0000-0100-00000100000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Gerald Kortschak</author>
  </authors>
  <commentList>
    <comment ref="G15" authorId="0" shapeId="0" xr:uid="{00000000-0006-0000-0B00-00000100000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<sst xmlns="http://schemas.openxmlformats.org/spreadsheetml/2006/main" count="2514" uniqueCount="1123">
  <si>
    <t>x</t>
  </si>
  <si>
    <t>Vorname</t>
  </si>
  <si>
    <t>Nachname</t>
  </si>
  <si>
    <t>Zweck der Verarbeitung</t>
  </si>
  <si>
    <t>TOM</t>
  </si>
  <si>
    <t>GKK</t>
  </si>
  <si>
    <t>eMail</t>
  </si>
  <si>
    <t>Technische und organisatorische Maßnahmen</t>
  </si>
  <si>
    <t>Maßnahme</t>
  </si>
  <si>
    <t>Umsetzung</t>
  </si>
  <si>
    <t>Verantwortlicher</t>
  </si>
  <si>
    <t>erledigt</t>
  </si>
  <si>
    <t>Anmerkung</t>
  </si>
  <si>
    <t>Zugangskontrolle</t>
  </si>
  <si>
    <t>Datenträgerkontrolle</t>
  </si>
  <si>
    <t>Speicherkontrolle</t>
  </si>
  <si>
    <t>Benutzerkontrolle</t>
  </si>
  <si>
    <t>Zugriffskontrolle</t>
  </si>
  <si>
    <t>Übertragungskontrolle</t>
  </si>
  <si>
    <t>Eingabekontrolle</t>
  </si>
  <si>
    <t>Transportkontrolle</t>
  </si>
  <si>
    <t>Wiederherstellung</t>
  </si>
  <si>
    <t>Verwehrung des Zugangs zu Verarbeitungsanlagen, mit denen die Verarbeitung durchgeführt wird, für Unbefugte (Zugangskontrolle)</t>
  </si>
  <si>
    <t>Verhinderung des unbefugten Lesens, Kopierens, Veränderns oder Entfernens von Datenträgern (Datenträgerkontrolle)</t>
  </si>
  <si>
    <t>Verhinderung der Nutzung automatisierter Verarbeitungssysteme mit Hilfe von Einrichtungen zur Datenübertragung durch Unbefugte (Benutzerkontrolle)</t>
  </si>
  <si>
    <t>Gewährleistung, dass die zur Benutzung eines automatisierten Verarbeitungssystems  Berechtigten ausschließlich zu den ihrer Zugangsberechtigung unterliegenden personenbezogenen Daten Zugang haben (Zugriffskontrolle)</t>
  </si>
  <si>
    <t>Gewährleistung, dass überprüft und festgestellt werden kann, an welche Stellen personenbezogene Daten mit Hilfe von Einrichtungen zur Datenübertragung übermittelt oder zur Verfügung gestellt wurden oder werden können (Übertragungskontrolle)  </t>
  </si>
  <si>
    <t>Gewährleistung, dass nachträglich überprüft und festgestellt werden kann, welche personenbezogenen Daten zu welcher Zeit und von wem in automatisierte Verarbeitungssysteme eingegeben worden sind (Eingabekontrolle)</t>
  </si>
  <si>
    <t>Verhinderung, dass bei der Übermittlung personenbezogener Daten sowie beim Transport von Datenträgern die Daten unbefugt gelesen, kopiert, verändert oder gelöscht werden können (Transportkontrolle)</t>
  </si>
  <si>
    <t>stabiles System / Datenintegrität</t>
  </si>
  <si>
    <t xml:space="preserve">Verhinderung der unbefugten Eingabe von personenbezogenen Daten sowie der unbefugten Kenntnisnahme, Veränderung und Löschung von gespeicherten personenbezogenen Daten </t>
  </si>
  <si>
    <t xml:space="preserve">Gewährleistung, dass alle Funktionen des Systems zur Verfügung stehen, auftretende Fehlfunktionen gemeldet werden (Zuverlässigkeit) und gespeicherte personenbezogene Daten nicht durch Fehlfunktionen des Systems beschädigt werden können (Datenintegrität). </t>
  </si>
  <si>
    <t>Änderung erforderlich?</t>
  </si>
  <si>
    <t>Notebook</t>
  </si>
  <si>
    <t>Bewerber</t>
  </si>
  <si>
    <t>Kreditkartendaten</t>
  </si>
  <si>
    <t>Einwilligung</t>
  </si>
  <si>
    <t>Personal</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</si>
  <si>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</si>
  <si>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</si>
  <si>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</si>
  <si>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</si>
  <si>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</si>
  <si>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</si>
  <si>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</si>
  <si>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</si>
  <si>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</si>
  <si>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</si>
  <si>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</si>
  <si>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</si>
  <si>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</si>
  <si>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</si>
  <si>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</si>
  <si>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</si>
  <si>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</si>
  <si>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</si>
  <si>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</si>
  <si>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</si>
  <si>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</si>
  <si>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</si>
  <si>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</si>
  <si>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</si>
  <si>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</si>
  <si>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</si>
  <si>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</si>
  <si>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</si>
  <si>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</si>
  <si>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</si>
  <si>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</si>
  <si>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</si>
  <si>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</si>
  <si>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</si>
  <si>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</si>
  <si>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</si>
  <si>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Marketing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</si>
  <si>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</si>
  <si>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</si>
  <si>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</si>
  <si>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</si>
  <si>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</si>
  <si>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</si>
  <si>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</si>
  <si>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</si>
  <si>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</si>
  <si>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</si>
  <si>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</si>
  <si>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</si>
  <si>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</si>
  <si>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</si>
  <si>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</si>
  <si>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Mitarbeiter InHouse</t>
  </si>
  <si>
    <t>Mitarbeiter Außendienst</t>
  </si>
  <si>
    <t>Mitarbeiter u. 14 Jahren (Lehrlinge)</t>
  </si>
  <si>
    <t>...</t>
  </si>
  <si>
    <t>Verwendete Datenarten</t>
  </si>
  <si>
    <t>Name (Vorname, Nachname)</t>
  </si>
  <si>
    <t>Geburtsdatum</t>
  </si>
  <si>
    <t>Telefon-Nr</t>
  </si>
  <si>
    <t>Bankdaten</t>
  </si>
  <si>
    <t>IP-Adresse</t>
  </si>
  <si>
    <t>Autokennzeichen</t>
  </si>
  <si>
    <t>Pass-Nr / Ausweis-Nr / FS-Nr</t>
  </si>
  <si>
    <t>Gesundheitsdaten (Krankheits-Info zu Krankenstand, ...)</t>
  </si>
  <si>
    <t>Genetische Daten</t>
  </si>
  <si>
    <t>Religion</t>
  </si>
  <si>
    <t>Gewerkschaft</t>
  </si>
  <si>
    <t>UID-Nr</t>
  </si>
  <si>
    <t>Lebenslauf</t>
  </si>
  <si>
    <t>Sozialversicherung-Nr (1)</t>
  </si>
  <si>
    <t>Ausweiskopie (2)</t>
  </si>
  <si>
    <t>Fingerprint (2)</t>
  </si>
  <si>
    <t>Video-Material (Video-Aufzeichnung) (2)</t>
  </si>
  <si>
    <t>FS-Daten/Kopie des Lebenspartners (3)</t>
  </si>
  <si>
    <t>Geburtsort (evtl. 4)</t>
  </si>
  <si>
    <t>Lohnverrechnung</t>
  </si>
  <si>
    <t>Sonstige (bitte anführen)</t>
  </si>
  <si>
    <t>Buchhaltung</t>
  </si>
  <si>
    <t>Datenweitergabe an externe Empfänger</t>
  </si>
  <si>
    <t>AUVA</t>
  </si>
  <si>
    <t>Finanz</t>
  </si>
  <si>
    <t>Unfallbericht</t>
  </si>
  <si>
    <t>Bild-Daten</t>
  </si>
  <si>
    <t>Arbeitserlaubnis (Kopie) (2)</t>
  </si>
  <si>
    <t>Drittstaaten-Empfänger</t>
  </si>
  <si>
    <t>Cloud-Speicher</t>
  </si>
  <si>
    <t>Post / Zustelldienst</t>
  </si>
  <si>
    <t>Sonstige (anführen)</t>
  </si>
  <si>
    <t>Mittel der Verarbeitung</t>
  </si>
  <si>
    <t>Aktenordner / Papier</t>
  </si>
  <si>
    <t>Kontakt-Datenbank</t>
  </si>
  <si>
    <t>Zeiterfassungssystem</t>
  </si>
  <si>
    <t>Buchhaltungssoftware</t>
  </si>
  <si>
    <t>Lohnverrechng.-Software</t>
  </si>
  <si>
    <t>Messenger-Dienste</t>
  </si>
  <si>
    <t>Gutachten / Bewertung</t>
  </si>
  <si>
    <t>Vertragsabwicklung</t>
  </si>
  <si>
    <t>Versicherungsmeldung</t>
  </si>
  <si>
    <t>Geschäftsführung</t>
  </si>
  <si>
    <t>Facility Management</t>
  </si>
  <si>
    <t>72 Stunden</t>
  </si>
  <si>
    <t>7 Jahre</t>
  </si>
  <si>
    <t>6 Monate</t>
  </si>
  <si>
    <t>1 Jahr</t>
  </si>
  <si>
    <t>bitte prüfen Sie die vorgeschriebenen Aufbewahrungspflichten!</t>
  </si>
  <si>
    <t>Aufbewahrungsfrist / Löschfristen</t>
  </si>
  <si>
    <t>30 Jahre (Gutachten)</t>
  </si>
  <si>
    <t>Angabe der gesetzl. Regelung zur Aufbewahrungsfrist</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</si>
  <si>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</si>
  <si>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</si>
  <si>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</si>
  <si>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</si>
  <si>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</si>
  <si>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</si>
  <si>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</si>
  <si>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</si>
  <si>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</si>
  <si>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</si>
  <si>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Risiko</t>
  </si>
  <si>
    <t>keine Auswirkung</t>
  </si>
  <si>
    <t>Daten von Betroffenen erhoben</t>
  </si>
  <si>
    <t>Daten von Dritten erhalten</t>
  </si>
  <si>
    <t>Presse</t>
  </si>
  <si>
    <t>Kamera (Foto, Video)</t>
  </si>
  <si>
    <t>Daten von Kindern</t>
  </si>
  <si>
    <t>Leumund / Strafregisterauszug (5)</t>
  </si>
  <si>
    <t>1...Gesundheitsdaten, 2...biometrische Daten, 3...sexuelle Orientierung, 4...Herkunft, 5...Strafrechtl.Daten, 6...wirtschaftl.</t>
  </si>
  <si>
    <t>Exekutionen (6?)</t>
  </si>
  <si>
    <t>Registrierkasse</t>
  </si>
  <si>
    <t>Bezahlungssysteme</t>
  </si>
  <si>
    <t>Gewährleistung, dass eingesetzte Systeme im Störungsfall wiederhergestellt werden können (Wiederherstellung)</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</si>
  <si>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</si>
  <si>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</si>
  <si>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</si>
  <si>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</si>
  <si>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</si>
  <si>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</si>
  <si>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Datenarten und Kategorien – Appendix A</t>
  </si>
  <si>
    <t>Personenbezogene Daten sind alle Informationen, die sich auf eine identifizierte oder identifizierbare natürliche Person (= betroffene Person) beziehen. Als identifizierbar wird eine natürliche Person angesehen, die direkt oder indirekt durch Namen, Kennnummer, Standortdaten, Online-Kennung oder besonderen Merkmalen (wie physische, physiologische, genetische, psychische, wirtschaftliche, kulturelle oder soziale Identität) identifiziert werden kann.</t>
  </si>
  <si>
    <t>Beispiel-Liste der (allgemeinen) personenbezogenen Daten</t>
  </si>
  <si>
    <t>Vorname, Nachname, Adresse (Straße und Nummer, Postleitzahl, Ort), Telefonnummern, eMail-Adressen, Geburtsdatum, Funktionstitel im Unternehmen, Lebenslauf, Hobbys, Bankdaten, Autokennzeichen, IP-Adresse (Webseiten-Analytics), Ausweisnummern,</t>
  </si>
  <si>
    <t>Beispiel-Liste der besonderen Kategorien personenbezogener Daten</t>
  </si>
  <si>
    <t>Besondere Kategorien von personenbezogenen Daten bedingen ein angemessenes (erhöhtes) Schutzniveau der Datenhaltung und in den Datensystemen. Für die Verarbeitung dieser Daten sind (meist) zusätzliche Sicherheitsvorkehrungen zu treffen.</t>
  </si>
  <si>
    <t>Gesundheitsdaten</t>
  </si>
  <si>
    <t>Daten, die sich auf die körperliche oder geistige Gesundheit, einschließlich der Erbringung von Gesundheitsdienstleistungen, beziehen und aus denen Informationen über den Gesundheitszustand hervorgehen.</t>
  </si>
  <si>
    <t>Beispiele:</t>
  </si>
  <si>
    <t>Sozialversicherungsnummer, Unverträglichkeiten, Allergien, ...</t>
  </si>
  <si>
    <t>Nummern, Symbole oder Kennzeichen, die einer natürlichen Person zugeteilt wurden, um diese natürliche Person für gesundheitliche Zwecke eindeutig zu identifizieren</t>
  </si>
  <si>
    <t>Informationen, die von der Prüfung oder Untersuchung eines Körperteils oder einer körpereigenen Substanz, auch aus genetischen Daten und biologischen Proben, abgeleitet wurden</t>
  </si>
  <si>
    <t>Informationen etwa über Krankheiten, Behinderungen, Krankheitsrisiken, Vorerkrankungen, klinische Behandlungen oder den physiologischen oder biomedizinischen Zustand der betroffenen Person (unabhängig von der Herkunft der Daten, ob sie nun von einem Arzt oder sonstigem Angehörigen eines Gesundheitsberufes, einem Krankenhaus, einem Medizinprodukt oder einem In-Vitro-Diagnostikum stammen)</t>
  </si>
  <si>
    <t>Achtung bei CRM-Systemen, wo „fleißige und bemühte“ Mitarbeiter auch Verhaltensmerkmale einfügen, die eventuell Rückschlüsse auf den psychischen Zustand einer Person zulassen (Choleriker, depressiv, ...)</t>
  </si>
  <si>
    <t>Biometrische Daten</t>
  </si>
  <si>
    <t>Mit speziellen technischen Verfahren gewonnene Daten zu physischen, physiologischen oder verhaltenstypischen Merkmalen, die die eindeutige Identifizierung ermöglichen oder bestätigen, wie Gesichtsbilder oder daktyloskopische Daten.</t>
  </si>
  <si>
    <t>Fingerabdruck (bei Zutrittssystemen), Bilder der Mitarbeiter auf der Firmenwebseite, Bilder von Gästen oder Kunden, Video-Aufzeichnungen (Überwachungsanlagen aber auch Video-Mitschnitte bei Seminaren, ...), Audio-Aufzeichnungen (Seminar- oder Meeting-Mitschnitte), Verhaltensmerkmale (Gang, Haltung, ...), Führerschein-Kopien als Kontrolle der Lenkerberechtigung (Fuhrpark), Reisepass-Kopien für die Akkreditierung bei Baustellen (mehrheitlich im Bereich erhöhter Sicherheitsvorkehrungen wie zB. Anlagenbau, Energiesektor, Wassersektor, ...)</t>
  </si>
  <si>
    <t>Daten zu den ererbten oder erworbenen genetischen Eigenschaften, die eindeutige Informationen über die Physiologie oder die Gesundheit liefern, oder aus der Analyse einer biologischen Probe gewonnen wurden.</t>
  </si>
  <si>
    <t>Chromosomen, Desoxyribonukleinsäure (DNS)- oder Ribonukleinsäure (RNS)-Analyse oder der Analyse eines anderen Elements, durch die gleichwertige Informationen erlangt werden können</t>
  </si>
  <si>
    <t>Daten zum Sexualleben oder der sexuellen Orientierung</t>
  </si>
  <si>
    <t>Information über eingetragene (Ehe-) Partner dienen der Identifikation der sexuellen Orientierung (zB: Fuhrpark: Partner dürfen mit dem Firmenfahrzeug ebenfalls fahren – dazu wird der Führerschein im Unternehmen zur Kontrolle der Lenkerberechtigung abgelegt und gespeichert)</t>
  </si>
  <si>
    <t>Rassische und ethnische Herkunft</t>
  </si>
  <si>
    <t>Dies bezieht sich auf personenbezogener Daten, aus denen die rassische und ethnische Herkunft hervorgeht.</t>
  </si>
  <si>
    <t>Politische Meinungen</t>
  </si>
  <si>
    <t>Dies bezieht sich auf personenbezogener Daten, aus denen die politische Meinung hervorgeht.</t>
  </si>
  <si>
    <t>Speziell bei politisch orientierten Interessensgruppierungen wird diese Information (wenngleich eventuell auch nur implizit) gespeichert.</t>
  </si>
  <si>
    <t>Religiöse und weltanschauliche Überzeugungen</t>
  </si>
  <si>
    <t>Dies bezieht sich auf personenbezogener Daten, aus denen die religiösen und weltanschaulichen Überzeugungen hervorgehen.</t>
  </si>
  <si>
    <t>Die Erfassung der Religionszugehörigkeit ist zur Wahrung der Interessen der betroffenen Person (zB. ein Mitarbeiter mit evangelischem Bekenntnis genießt mit dem Karfreitag einen zusätzlichen Feiertag) eventuell wesentlich.</t>
  </si>
  <si>
    <t>Gewerkschaftszugehörigkeit</t>
  </si>
  <si>
    <t>Dies bezieht sich auf personenbezogener Daten, aus denen die Gewerkschaftszugehörigkeit hervorgeht.</t>
  </si>
  <si>
    <t>Diese Information wird zur Beitragsabführung oftmals in der Lohnverrechnung berücksichtigt.</t>
  </si>
  <si>
    <t>Datensicherheit – Appendix B</t>
  </si>
  <si>
    <t>DSGVO</t>
  </si>
  <si>
    <t>Die DSGVO schreibt einige Verhaltensregeln und Maßnahmen zum Thema Datensicherheit vor - Maßnahmen sowohl in technischer, als auch organisatorischer Hinsicht.</t>
  </si>
  <si>
    <r>
      <t>Personenbezogene Daten müssen in einer nachvollziehbaren Weise verarbeitet werden (</t>
    </r>
    <r>
      <rPr>
        <b/>
        <i/>
        <sz val="12"/>
        <color theme="1"/>
        <rFont val="Calibri"/>
        <family val="2"/>
        <scheme val="minor"/>
      </rPr>
      <t>Rechtmäßigkeit, Verarbeitung nach Treu und Glauben, Transparenz</t>
    </r>
    <r>
      <rPr>
        <sz val="12"/>
        <color theme="1"/>
        <rFont val="Calibri"/>
        <family val="2"/>
        <scheme val="minor"/>
      </rPr>
      <t xml:space="preserve"> – Art. 5, Abs. 1 Ziff. a), sind einer „</t>
    </r>
    <r>
      <rPr>
        <b/>
        <i/>
        <sz val="12"/>
        <color theme="1"/>
        <rFont val="Calibri"/>
        <family val="2"/>
        <scheme val="minor"/>
      </rPr>
      <t>Zweckbindung</t>
    </r>
    <r>
      <rPr>
        <sz val="12"/>
        <color theme="1"/>
        <rFont val="Calibri"/>
        <family val="2"/>
        <scheme val="minor"/>
      </rPr>
      <t xml:space="preserve">“ unterworfen (Art. 5, Abs. 1, Ziff. b), müssen auf das </t>
    </r>
    <r>
      <rPr>
        <b/>
        <i/>
        <sz val="12"/>
        <color theme="1"/>
        <rFont val="Calibri"/>
        <family val="2"/>
        <scheme val="minor"/>
      </rPr>
      <t>notwendige Maß beschränkt</t>
    </r>
    <r>
      <rPr>
        <sz val="12"/>
        <color theme="1"/>
        <rFont val="Calibri"/>
        <family val="2"/>
        <scheme val="minor"/>
      </rPr>
      <t xml:space="preserve"> sein (</t>
    </r>
    <r>
      <rPr>
        <b/>
        <i/>
        <sz val="12"/>
        <color theme="1"/>
        <rFont val="Calibri"/>
        <family val="2"/>
        <scheme val="minor"/>
      </rPr>
      <t>Datenminimierung</t>
    </r>
    <r>
      <rPr>
        <sz val="12"/>
        <color theme="1"/>
        <rFont val="Calibri"/>
        <family val="2"/>
        <scheme val="minor"/>
      </rPr>
      <t xml:space="preserve"> nach Art. 5, Abs. 1, Ziff. c), auf dem </t>
    </r>
    <r>
      <rPr>
        <b/>
        <i/>
        <sz val="12"/>
        <color theme="1"/>
        <rFont val="Calibri"/>
        <family val="2"/>
        <scheme val="minor"/>
      </rPr>
      <t xml:space="preserve">neuesten Stand </t>
    </r>
    <r>
      <rPr>
        <sz val="12"/>
        <color theme="1"/>
        <rFont val="Calibri"/>
        <family val="2"/>
        <scheme val="minor"/>
      </rPr>
      <t xml:space="preserve">sein und </t>
    </r>
    <r>
      <rPr>
        <b/>
        <i/>
        <sz val="12"/>
        <color theme="1"/>
        <rFont val="Calibri"/>
        <family val="2"/>
        <scheme val="minor"/>
      </rPr>
      <t>angemessene Maßnahmen für die Korrektur</t>
    </r>
    <r>
      <rPr>
        <sz val="12"/>
        <color theme="1"/>
        <rFont val="Calibri"/>
        <family val="2"/>
        <scheme val="minor"/>
      </rPr>
      <t xml:space="preserve"> bei unrichtiger Daten getroffen werden (</t>
    </r>
    <r>
      <rPr>
        <b/>
        <i/>
        <sz val="12"/>
        <color theme="1"/>
        <rFont val="Calibri"/>
        <family val="2"/>
        <scheme val="minor"/>
      </rPr>
      <t>Richtigkeit</t>
    </r>
    <r>
      <rPr>
        <sz val="12"/>
        <color theme="1"/>
        <rFont val="Calibri"/>
        <family val="2"/>
        <scheme val="minor"/>
      </rPr>
      <t xml:space="preserve"> nach Art. 5, Abs. 1, Ziff. d), in einer Form gespeichert werden, die die Identifizierung nur so lange ermöglicht, wie für den Zweck der Verarbeitung notwendig ist (</t>
    </r>
    <r>
      <rPr>
        <b/>
        <i/>
        <sz val="12"/>
        <color theme="1"/>
        <rFont val="Calibri"/>
        <family val="2"/>
        <scheme val="minor"/>
      </rPr>
      <t>Speicherbegrenzung</t>
    </r>
    <r>
      <rPr>
        <sz val="12"/>
        <color theme="1"/>
        <rFont val="Calibri"/>
        <family val="2"/>
        <scheme val="minor"/>
      </rPr>
      <t xml:space="preserve"> nach Art. 5, Abs. 1, Ziff. e) sowie in einer Weise verarbeitet werden, die eine </t>
    </r>
    <r>
      <rPr>
        <b/>
        <i/>
        <sz val="12"/>
        <color theme="1"/>
        <rFont val="Calibri"/>
        <family val="2"/>
        <scheme val="minor"/>
      </rPr>
      <t>angemessene Sicherheit der Daten</t>
    </r>
    <r>
      <rPr>
        <sz val="12"/>
        <color theme="1"/>
        <rFont val="Calibri"/>
        <family val="2"/>
        <scheme val="minor"/>
      </rPr>
      <t xml:space="preserve"> gewährleistet, einschließlich Schutz vor unbefugter oder unrechtmäßiger Verarbeitung und vor unbeabsichtigtem Verlust, unbeabsichtigter  Zerstörung oder Schädigung (</t>
    </r>
    <r>
      <rPr>
        <b/>
        <i/>
        <sz val="12"/>
        <color theme="1"/>
        <rFont val="Calibri"/>
        <family val="2"/>
        <scheme val="minor"/>
      </rPr>
      <t>Integrität</t>
    </r>
    <r>
      <rPr>
        <sz val="12"/>
        <color theme="1"/>
        <rFont val="Calibri"/>
        <family val="2"/>
        <scheme val="minor"/>
      </rPr>
      <t xml:space="preserve"> und </t>
    </r>
    <r>
      <rPr>
        <b/>
        <i/>
        <sz val="12"/>
        <color theme="1"/>
        <rFont val="Calibri"/>
        <family val="2"/>
        <scheme val="minor"/>
      </rPr>
      <t>Vertraulichkeit</t>
    </r>
    <r>
      <rPr>
        <sz val="12"/>
        <color theme="1"/>
        <rFont val="Calibri"/>
        <family val="2"/>
        <scheme val="minor"/>
      </rPr>
      <t xml:space="preserve"> nach Art. 5, Abs. 1, Ziff. f).</t>
    </r>
  </si>
  <si>
    <r>
      <t xml:space="preserve">Weiters schreibt die DSGVO dem Verantwortlichen die Pflicht zu, </t>
    </r>
    <r>
      <rPr>
        <b/>
        <i/>
        <sz val="12"/>
        <color theme="1"/>
        <rFont val="Calibri"/>
        <family val="2"/>
        <scheme val="minor"/>
      </rPr>
      <t>unter Berücksichtigung der Art, des Umfangs, der Umstände und der Zwecke der Verarbeitung sowie der unterschiedlichen Eintrittswahrscheinlichkeit und Schwere der Risiken für die Rechte und Freiheiten natürlicher Personen geeignete technische und organisatorische Maßnahmen</t>
    </r>
    <r>
      <rPr>
        <sz val="12"/>
        <color theme="1"/>
        <rFont val="Calibri"/>
        <family val="2"/>
        <scheme val="minor"/>
      </rPr>
      <t xml:space="preserve"> umzusetzen, um sicherzustellen und den Nachweis dafür erbringen zu können, dass die Verarbeitung gemäß dieser Verordnung erfolgt (Art. 24, Abs. 1). Zudem sind geeignete Datenschutzvorkehrungen zu treffen (Art. 24, Abs. 2).</t>
    </r>
  </si>
  <si>
    <r>
      <t>Neben dem in Art. 25 Abs. 1 genannten „</t>
    </r>
    <r>
      <rPr>
        <b/>
        <i/>
        <sz val="12"/>
        <color theme="1"/>
        <rFont val="Calibri"/>
        <family val="2"/>
        <scheme val="minor"/>
      </rPr>
      <t>Datenschutz durch Technikgestaltung</t>
    </r>
    <r>
      <rPr>
        <sz val="12"/>
        <color theme="1"/>
        <rFont val="Calibri"/>
        <family val="2"/>
        <scheme val="minor"/>
      </rPr>
      <t>“ (Privacy by Design) ist auch gem. Abs. 2 der „</t>
    </r>
    <r>
      <rPr>
        <b/>
        <i/>
        <sz val="12"/>
        <color theme="1"/>
        <rFont val="Calibri"/>
        <family val="2"/>
        <scheme val="minor"/>
      </rPr>
      <t>Datenschutz durch datenschutzfreundliche Voreinstellung</t>
    </r>
    <r>
      <rPr>
        <sz val="12"/>
        <color theme="1"/>
        <rFont val="Calibri"/>
        <family val="2"/>
        <scheme val="minor"/>
      </rPr>
      <t>“ (Privacy by Default) zu gewährleisten. Dies bedeutet, dass durch Technikgestaltung (z.B. mittels Verschlüsselung oder Pseudonymisierung) die Datenschutzgrundsätze wirksam umgesetzt werden, bzw. dass durch Voreinstellung nur jene Daten erhoben werden, die für den jeweiligen bestimmten Verarbeitungszweck erforderlich sind, sowie den Umfang der Verarbeitung, Speicherfrist und Zugänglichkeit begrenzen.</t>
    </r>
  </si>
  <si>
    <t>Die unter Art. 32 Abs. 1 genannten „geeigneten technischen und organisatorischen Maßnahmen“ zur Gewährleistung eines dem „Risiko angemessenen Schutzniveaus“ schließen unter anderem folgendes ein:</t>
  </si>
  <si>
    <r>
      <t>·</t>
    </r>
    <r>
      <rPr>
        <sz val="7"/>
        <color theme="1"/>
        <rFont val="Times New Roman"/>
        <family val="1"/>
      </rPr>
      <t xml:space="preserve">      </t>
    </r>
    <r>
      <rPr>
        <sz val="12"/>
        <color theme="1"/>
        <rFont val="Calibri"/>
        <family val="2"/>
        <scheme val="minor"/>
      </rPr>
      <t>Pseudonymisierung oder Verschlüsselung der Daten;</t>
    </r>
  </si>
  <si>
    <r>
      <t>·</t>
    </r>
    <r>
      <rPr>
        <sz val="7"/>
        <color theme="1"/>
        <rFont val="Times New Roman"/>
        <family val="1"/>
      </rPr>
      <t xml:space="preserve">      </t>
    </r>
    <r>
      <rPr>
        <sz val="12"/>
        <color theme="1"/>
        <rFont val="Calibri"/>
        <family val="2"/>
        <scheme val="minor"/>
      </rPr>
      <t>die Fähigkeit, die Vertraulichkeit, Integrität, Verfügbarkeit und Belastbarkeit der Systeme und Dienste im Zusammenhang mit der Verarbeitung auf Dauer sicherzustellen;</t>
    </r>
  </si>
  <si>
    <r>
      <t>·</t>
    </r>
    <r>
      <rPr>
        <sz val="7"/>
        <color theme="1"/>
        <rFont val="Times New Roman"/>
        <family val="1"/>
      </rPr>
      <t xml:space="preserve">      </t>
    </r>
    <r>
      <rPr>
        <sz val="12"/>
        <color theme="1"/>
        <rFont val="Calibri"/>
        <family val="2"/>
        <scheme val="minor"/>
      </rPr>
      <t>die Fähigkeit, die Verfügbarkeit der personenbezogenen Daten und den Zugang zu ihnen bei einem physischen oder technischen Zwischenfall rasch wiederherzustellen;</t>
    </r>
  </si>
  <si>
    <r>
      <t>·</t>
    </r>
    <r>
      <rPr>
        <sz val="7"/>
        <color theme="1"/>
        <rFont val="Times New Roman"/>
        <family val="1"/>
      </rPr>
      <t xml:space="preserve">      </t>
    </r>
    <r>
      <rPr>
        <sz val="12"/>
        <color theme="1"/>
        <rFont val="Calibri"/>
        <family val="2"/>
        <scheme val="minor"/>
      </rPr>
      <t>ein Verfahren zur regelmäßigen Überprüfung, Bewertung und Evaluierung der Wirksamkeit der technischen und organisatorischen Maßnahmen zur Gewährleistung der Sicherheit der Verarbeitung.</t>
    </r>
  </si>
  <si>
    <t>Bei der Beurteilung des angemessenen Schutzniveaus sind die mit der Verarbeitung verbundenen Risiken (Vernichtung, Verlust, Veränderung oder unbefugte Offenlegung – ob unbeabsichtigt oder unrechtmäßig) zu berücksichtigen. Zudem stellen der Verantwortliche und der Auftragsverarbeiter sicher, dass ihnen unterstellte Personen nur auf Anweisung des Verantwortlichen Daten verarbeitet werden.</t>
  </si>
  <si>
    <t>DSG (idF. Datenschutz-Anpassungsgesetz 2018)</t>
  </si>
  <si>
    <t>Während die DSGVO im Artikel 32, Absatz 1 die Implementierung geeigneter „technischer und organisatorischer Maßnahmen“ fordert, ohne diese zu konkretisieren, enthält §54 Abs. 2 DSG eine detaillierte Aufstellung:</t>
  </si>
  <si>
    <t>Der Verantwortliche und der Auftragsverarbeiter haben im Hinblick auf die automatisierte Verarbeitung (= IT-gestützte Verarbeitung unter Zuhilfenahme von z.B. Computer, Smartphones, Kameras, Scanner, Kopierer, ...) nach einer Risikobewertung Maßnahmen zu ergreifen, um nachstehende Zwecke zu erreichen.</t>
  </si>
  <si>
    <r>
      <t>Zugangskontrolle</t>
    </r>
    <r>
      <rPr>
        <sz val="12"/>
        <color theme="1"/>
        <rFont val="Calibri"/>
        <family val="2"/>
        <scheme val="minor"/>
      </rPr>
      <t>: Verwehrung des Zugangs zu Verarbeitungsanlagen, mit denen die Verarbeitung durchgeführt wird, für Unbefugte</t>
    </r>
  </si>
  <si>
    <r>
      <t>Datenträgerkontrolle</t>
    </r>
    <r>
      <rPr>
        <sz val="12"/>
        <color theme="1"/>
        <rFont val="Calibri"/>
        <family val="2"/>
        <scheme val="minor"/>
      </rPr>
      <t>: Verhinderung des unbefugten Lesens, Kopierens, Veränderns oder Entfernens von Datenträgern</t>
    </r>
  </si>
  <si>
    <r>
      <t>Speicherkontrolle</t>
    </r>
    <r>
      <rPr>
        <sz val="12"/>
        <color theme="1"/>
        <rFont val="Calibri"/>
        <family val="2"/>
        <scheme val="minor"/>
      </rPr>
      <t>: Verhinderung der unbefugten Eingabe von personenbezogenen Daten sowie der unbefugten Kenntnisnahme, Veränderung und Löschung von gespeicherten personenbezogenen Daten</t>
    </r>
  </si>
  <si>
    <r>
      <t>Benutzerkontrolle</t>
    </r>
    <r>
      <rPr>
        <sz val="12"/>
        <color theme="1"/>
        <rFont val="Calibri"/>
        <family val="2"/>
        <scheme val="minor"/>
      </rPr>
      <t>: Verhinderung der Nutzung automatisierter Verarbeitungssysteme mit Hilfe von Einrichtungen zur Datenübertragung durch Unbefugte</t>
    </r>
  </si>
  <si>
    <r>
      <t>Zugriffskontrolle</t>
    </r>
    <r>
      <rPr>
        <sz val="12"/>
        <color theme="1"/>
        <rFont val="Calibri"/>
        <family val="2"/>
        <scheme val="minor"/>
      </rPr>
      <t>: Gewährleistung, dass die zur Benutzung eines automatisierten Verarbeitungssystems Berechtigten ausschließlich zu den ihrer Zugangsberechtigung unterliegenden personenbezogenen Daten Zugang haben</t>
    </r>
  </si>
  <si>
    <r>
      <t>Übertragungskontrolle</t>
    </r>
    <r>
      <rPr>
        <sz val="12"/>
        <color theme="1"/>
        <rFont val="Calibri"/>
        <family val="2"/>
        <scheme val="minor"/>
      </rPr>
      <t>: Gewährleistung, dass überprüft und festgestellt werden kann, an welche Stellen personenbezogene Daten mit Hilfe von Einrichtungen zur Datenübertragung übermittelt oder zur Verfügung gestellt wurden oder werden können</t>
    </r>
  </si>
  <si>
    <r>
      <t>Eingabekontrolle</t>
    </r>
    <r>
      <rPr>
        <sz val="12"/>
        <color theme="1"/>
        <rFont val="Calibri"/>
        <family val="2"/>
        <scheme val="minor"/>
      </rPr>
      <t>: Gewährleistung, dass nachträglich überprüft und festgestellt werden kann, welche personenbezogenen Daten zu welcher Zeit und von wem in automatisierte Verarbeitungssysteme eingegeben worden sind</t>
    </r>
  </si>
  <si>
    <r>
      <t>Transportkontrolle</t>
    </r>
    <r>
      <rPr>
        <sz val="12"/>
        <color theme="1"/>
        <rFont val="Calibri"/>
        <family val="2"/>
        <scheme val="minor"/>
      </rPr>
      <t>: Verhinderung, dass bei der Übermittlung personenbezogener Daten sowie beim Transport von Datenträgern die Daten unbefugt gelesen, kopiert, verändert oder gelöscht werden können</t>
    </r>
  </si>
  <si>
    <r>
      <t>Wiederherstellung</t>
    </r>
    <r>
      <rPr>
        <sz val="12"/>
        <color theme="1"/>
        <rFont val="Calibri"/>
        <family val="2"/>
        <scheme val="minor"/>
      </rPr>
      <t>: Gewährleistung, dass eingesetzte Systeme im Störungsfall wiederhergestellt werden können</t>
    </r>
  </si>
  <si>
    <r>
      <t>Zuverlässigkeit und Datenintegrität</t>
    </r>
    <r>
      <rPr>
        <sz val="12"/>
        <color theme="1"/>
        <rFont val="Calibri"/>
        <family val="2"/>
        <scheme val="minor"/>
      </rPr>
      <t>: Gewährleistung, dass alle Funktionen des Systems zur Verfügung stehen, auftretende Fehlfunktionen gemeldet werden (Zuverlässigkeit) und gespeicherte personenbezogene Daten nicht durch Fehlfunktionen des Systems beschädigt werden können (Datenintegrität)</t>
    </r>
  </si>
  <si>
    <t>Mögliche Maßnahmen zur Umsetzung</t>
  </si>
  <si>
    <t>Durch welche konkreten Maßnahmen kann die Umsetzung dieser geforderten 10 Zweckvorgaben der Datensicherheit erfüllt werden? Die nachfolgende beispielhafte Zusammenstellung zeigt entsprechende Möglichkeiten auf:</t>
  </si>
  <si>
    <t>Umsetzung der Zugangskontrolle</t>
  </si>
  <si>
    <t>Bauliche Maßnahmen:</t>
  </si>
  <si>
    <r>
      <t>·</t>
    </r>
    <r>
      <rPr>
        <sz val="7"/>
        <color theme="1"/>
        <rFont val="Times New Roman"/>
        <family val="1"/>
      </rPr>
      <t xml:space="preserve">      </t>
    </r>
    <r>
      <rPr>
        <sz val="12"/>
        <color theme="1"/>
        <rFont val="Calibri"/>
        <family val="2"/>
        <scheme val="minor"/>
      </rPr>
      <t>Perimeter- (=Außengrenze) und Gebäudesicherung</t>
    </r>
  </si>
  <si>
    <r>
      <t>·</t>
    </r>
    <r>
      <rPr>
        <sz val="7"/>
        <color theme="1"/>
        <rFont val="Times New Roman"/>
        <family val="1"/>
      </rPr>
      <t xml:space="preserve">      </t>
    </r>
    <r>
      <rPr>
        <sz val="12"/>
        <color theme="1"/>
        <rFont val="Calibri"/>
        <family val="2"/>
        <scheme val="minor"/>
      </rPr>
      <t>Einsatz von Sicherheitsschlössern oder Codeschlössern</t>
    </r>
  </si>
  <si>
    <r>
      <t>·</t>
    </r>
    <r>
      <rPr>
        <sz val="7"/>
        <color theme="1"/>
        <rFont val="Times New Roman"/>
        <family val="1"/>
      </rPr>
      <t xml:space="preserve">      </t>
    </r>
    <r>
      <rPr>
        <sz val="12"/>
        <color theme="1"/>
        <rFont val="Calibri"/>
        <family val="2"/>
        <scheme val="minor"/>
      </rPr>
      <t>Zutrittskontrolle mittels Chipkartensystem</t>
    </r>
  </si>
  <si>
    <t>Anmerkung: von Biometrischen Zugangskontrollen sei in Bezug auf Art. 9 DSGVO (besondere Kategorien von Daten) und den entsprechend notwendigen höheren Schutzanforderungen abgeraten</t>
  </si>
  <si>
    <r>
      <t>·</t>
    </r>
    <r>
      <rPr>
        <sz val="7"/>
        <color theme="1"/>
        <rFont val="Times New Roman"/>
        <family val="1"/>
      </rPr>
      <t xml:space="preserve">      </t>
    </r>
    <r>
      <rPr>
        <sz val="12"/>
        <color theme="1"/>
        <rFont val="Calibri"/>
        <family val="2"/>
        <scheme val="minor"/>
      </rPr>
      <t>Einbruchshemmende Maßnahmen (Fenster und Türen)</t>
    </r>
  </si>
  <si>
    <r>
      <t>·</t>
    </r>
    <r>
      <rPr>
        <sz val="7"/>
        <color theme="1"/>
        <rFont val="Times New Roman"/>
        <family val="1"/>
      </rPr>
      <t xml:space="preserve">      </t>
    </r>
    <r>
      <rPr>
        <sz val="12"/>
        <color theme="1"/>
        <rFont val="Calibri"/>
        <family val="2"/>
        <scheme val="minor"/>
      </rPr>
      <t>Alarmanlagen und Videoüberwachung</t>
    </r>
  </si>
  <si>
    <t>Technische Maßnahmen (elektr. Zugangskontrolle bei Informationssystemen):</t>
  </si>
  <si>
    <r>
      <t>·</t>
    </r>
    <r>
      <rPr>
        <sz val="7"/>
        <color theme="1"/>
        <rFont val="Times New Roman"/>
        <family val="1"/>
      </rPr>
      <t xml:space="preserve">      </t>
    </r>
    <r>
      <rPr>
        <sz val="12"/>
        <color theme="1"/>
        <rFont val="Calibri"/>
        <family val="2"/>
        <scheme val="minor"/>
      </rPr>
      <t>Formales Verfahren für die An- und Abmeldung von Benutzern</t>
    </r>
  </si>
  <si>
    <r>
      <t>·</t>
    </r>
    <r>
      <rPr>
        <sz val="7"/>
        <color theme="1"/>
        <rFont val="Times New Roman"/>
        <family val="1"/>
      </rPr>
      <t xml:space="preserve">      </t>
    </r>
    <r>
      <rPr>
        <sz val="12"/>
        <color theme="1"/>
        <rFont val="Calibri"/>
        <family val="2"/>
        <scheme val="minor"/>
      </rPr>
      <t>Verwaltung von Sonderzugangsrechten (z.B.: hochprivilegierte Administratorenkonten)</t>
    </r>
  </si>
  <si>
    <r>
      <t>·</t>
    </r>
    <r>
      <rPr>
        <sz val="7"/>
        <color theme="1"/>
        <rFont val="Times New Roman"/>
        <family val="1"/>
      </rPr>
      <t xml:space="preserve">      </t>
    </r>
    <r>
      <rPr>
        <sz val="12"/>
        <color theme="1"/>
        <rFont val="Calibri"/>
        <family val="2"/>
        <scheme val="minor"/>
      </rPr>
      <t>Verwendung sicherer Passwörter mit ausreichend hoher Länge und technischer Komplexität</t>
    </r>
  </si>
  <si>
    <t>Organisatorische Maßnahmen:</t>
  </si>
  <si>
    <r>
      <t>·</t>
    </r>
    <r>
      <rPr>
        <sz val="7"/>
        <color theme="1"/>
        <rFont val="Times New Roman"/>
        <family val="1"/>
      </rPr>
      <t xml:space="preserve">      </t>
    </r>
    <r>
      <rPr>
        <sz val="12"/>
        <color theme="1"/>
        <rFont val="Calibri"/>
        <family val="2"/>
        <scheme val="minor"/>
      </rPr>
      <t>Anmeldung beim Empfang mit Personenkontrolle</t>
    </r>
  </si>
  <si>
    <r>
      <t>·</t>
    </r>
    <r>
      <rPr>
        <sz val="7"/>
        <color theme="1"/>
        <rFont val="Times New Roman"/>
        <family val="1"/>
      </rPr>
      <t xml:space="preserve">      </t>
    </r>
    <r>
      <rPr>
        <sz val="12"/>
        <color theme="1"/>
        <rFont val="Calibri"/>
        <family val="2"/>
        <scheme val="minor"/>
      </rPr>
      <t>Tragen von Firmen-/Besucherausweisen</t>
    </r>
  </si>
  <si>
    <r>
      <t>·</t>
    </r>
    <r>
      <rPr>
        <sz val="7"/>
        <color theme="1"/>
        <rFont val="Times New Roman"/>
        <family val="1"/>
      </rPr>
      <t xml:space="preserve">      </t>
    </r>
    <r>
      <rPr>
        <sz val="12"/>
        <color theme="1"/>
        <rFont val="Calibri"/>
        <family val="2"/>
        <scheme val="minor"/>
      </rPr>
      <t>Begleitung von Besuchern im Unternehmensgebäude</t>
    </r>
  </si>
  <si>
    <r>
      <t>·</t>
    </r>
    <r>
      <rPr>
        <sz val="7"/>
        <color theme="1"/>
        <rFont val="Times New Roman"/>
        <family val="1"/>
      </rPr>
      <t xml:space="preserve">      </t>
    </r>
    <r>
      <rPr>
        <sz val="12"/>
        <color theme="1"/>
        <rFont val="Calibri"/>
        <family val="2"/>
        <scheme val="minor"/>
      </rPr>
      <t>Wachdienst</t>
    </r>
  </si>
  <si>
    <r>
      <t>·</t>
    </r>
    <r>
      <rPr>
        <sz val="7"/>
        <color theme="1"/>
        <rFont val="Times New Roman"/>
        <family val="1"/>
      </rPr>
      <t xml:space="preserve">      </t>
    </r>
    <r>
      <rPr>
        <sz val="12"/>
        <color theme="1"/>
        <rFont val="Calibri"/>
        <family val="2"/>
        <scheme val="minor"/>
      </rPr>
      <t>Protokollierung der physischen Zutritte und Abgänge</t>
    </r>
  </si>
  <si>
    <r>
      <t>·</t>
    </r>
    <r>
      <rPr>
        <sz val="7"/>
        <color theme="1"/>
        <rFont val="Times New Roman"/>
        <family val="1"/>
      </rPr>
      <t xml:space="preserve">      </t>
    </r>
    <r>
      <rPr>
        <sz val="12"/>
        <color theme="1"/>
        <rFont val="Calibri"/>
        <family val="2"/>
        <scheme val="minor"/>
      </rPr>
      <t>Passwortrichtlinie</t>
    </r>
  </si>
  <si>
    <r>
      <t>·</t>
    </r>
    <r>
      <rPr>
        <sz val="7"/>
        <color theme="1"/>
        <rFont val="Times New Roman"/>
        <family val="1"/>
      </rPr>
      <t xml:space="preserve">      </t>
    </r>
    <r>
      <rPr>
        <sz val="12"/>
        <color theme="1"/>
        <rFont val="Calibri"/>
        <family val="2"/>
        <scheme val="minor"/>
      </rPr>
      <t>Protokollierung der An- und Abmeldungen sowie Anmeldeversuche an Informationssystemen</t>
    </r>
  </si>
  <si>
    <r>
      <t>·</t>
    </r>
    <r>
      <rPr>
        <sz val="7"/>
        <color theme="1"/>
        <rFont val="Times New Roman"/>
        <family val="1"/>
      </rPr>
      <t xml:space="preserve">      </t>
    </r>
    <r>
      <rPr>
        <sz val="12"/>
        <color theme="1"/>
        <rFont val="Calibri"/>
        <family val="2"/>
        <scheme val="minor"/>
      </rPr>
      <t>Regelmäßige Prüfung von Zugangsberechtigungen (Deaktivieren inaktiver Konten)</t>
    </r>
  </si>
  <si>
    <t>Umsetzung der Datenträgerkontrolle</t>
  </si>
  <si>
    <t>Technische Maßnahmen:</t>
  </si>
  <si>
    <r>
      <t>·</t>
    </r>
    <r>
      <rPr>
        <sz val="7"/>
        <color theme="1"/>
        <rFont val="Times New Roman"/>
        <family val="1"/>
      </rPr>
      <t xml:space="preserve">      </t>
    </r>
    <r>
      <rPr>
        <sz val="12"/>
        <color theme="1"/>
        <rFont val="Calibri"/>
        <family val="2"/>
        <scheme val="minor"/>
      </rPr>
      <t>Einrichtung eines Datenträgerarchivs</t>
    </r>
  </si>
  <si>
    <r>
      <t>·</t>
    </r>
    <r>
      <rPr>
        <sz val="7"/>
        <color theme="1"/>
        <rFont val="Times New Roman"/>
        <family val="1"/>
      </rPr>
      <t xml:space="preserve">      </t>
    </r>
    <r>
      <rPr>
        <sz val="12"/>
        <color theme="1"/>
        <rFont val="Calibri"/>
        <family val="2"/>
        <scheme val="minor"/>
      </rPr>
      <t>Sichere Aufbewahrung von Speichermedien (versperrte Kästen, Datenträger-Safes)</t>
    </r>
  </si>
  <si>
    <r>
      <t>·</t>
    </r>
    <r>
      <rPr>
        <sz val="7"/>
        <color theme="1"/>
        <rFont val="Times New Roman"/>
        <family val="1"/>
      </rPr>
      <t xml:space="preserve">      </t>
    </r>
    <r>
      <rPr>
        <sz val="12"/>
        <color theme="1"/>
        <rFont val="Calibri"/>
        <family val="2"/>
        <scheme val="minor"/>
      </rPr>
      <t>Kontrolliertes und dokumentiertes Kopieren</t>
    </r>
  </si>
  <si>
    <r>
      <t>·</t>
    </r>
    <r>
      <rPr>
        <sz val="7"/>
        <color theme="1"/>
        <rFont val="Times New Roman"/>
        <family val="1"/>
      </rPr>
      <t xml:space="preserve">      </t>
    </r>
    <r>
      <rPr>
        <sz val="12"/>
        <color theme="1"/>
        <rFont val="Calibri"/>
        <family val="2"/>
        <scheme val="minor"/>
      </rPr>
      <t>Verschlüsselung der gespeicherten Daten</t>
    </r>
  </si>
  <si>
    <r>
      <t>·</t>
    </r>
    <r>
      <rPr>
        <sz val="7"/>
        <color theme="1"/>
        <rFont val="Times New Roman"/>
        <family val="1"/>
      </rPr>
      <t xml:space="preserve">      </t>
    </r>
    <r>
      <rPr>
        <sz val="12"/>
        <color theme="1"/>
        <rFont val="Calibri"/>
        <family val="2"/>
        <scheme val="minor"/>
      </rPr>
      <t>Datenschutzgerechte Entsorgung nicht mehr benötigter Datenträger</t>
    </r>
  </si>
  <si>
    <r>
      <t>·</t>
    </r>
    <r>
      <rPr>
        <sz val="7"/>
        <color theme="1"/>
        <rFont val="Times New Roman"/>
        <family val="1"/>
      </rPr>
      <t xml:space="preserve">      </t>
    </r>
    <r>
      <rPr>
        <sz val="12"/>
        <color theme="1"/>
        <rFont val="Calibri"/>
        <family val="2"/>
        <scheme val="minor"/>
      </rPr>
      <t>Datenschutzgerechte Wiederverwendung von Datenträgern (sichere Löschung von Inhalten bei Weitergabe von Datenträgern)</t>
    </r>
  </si>
  <si>
    <r>
      <t>·</t>
    </r>
    <r>
      <rPr>
        <sz val="7"/>
        <color theme="1"/>
        <rFont val="Times New Roman"/>
        <family val="1"/>
      </rPr>
      <t xml:space="preserve">      </t>
    </r>
    <r>
      <rPr>
        <sz val="12"/>
        <color theme="1"/>
        <rFont val="Calibri"/>
        <family val="2"/>
        <scheme val="minor"/>
      </rPr>
      <t>Datenträgerverwaltung, Bestandskontrolle</t>
    </r>
  </si>
  <si>
    <r>
      <t>·</t>
    </r>
    <r>
      <rPr>
        <sz val="7"/>
        <color theme="1"/>
        <rFont val="Times New Roman"/>
        <family val="1"/>
      </rPr>
      <t xml:space="preserve">      </t>
    </r>
    <r>
      <rPr>
        <sz val="12"/>
        <color theme="1"/>
        <rFont val="Calibri"/>
        <family val="2"/>
        <scheme val="minor"/>
      </rPr>
      <t>Protokollierung der autorisierten Weitergabe von Datenträgern</t>
    </r>
  </si>
  <si>
    <r>
      <t>·</t>
    </r>
    <r>
      <rPr>
        <sz val="7"/>
        <color theme="1"/>
        <rFont val="Times New Roman"/>
        <family val="1"/>
      </rPr>
      <t xml:space="preserve">      </t>
    </r>
    <r>
      <rPr>
        <sz val="12"/>
        <color theme="1"/>
        <rFont val="Calibri"/>
        <family val="2"/>
        <scheme val="minor"/>
      </rPr>
      <t>Kopierkontrolle</t>
    </r>
  </si>
  <si>
    <t>Umsetzung der Speicherkontrolle</t>
  </si>
  <si>
    <r>
      <t>·</t>
    </r>
    <r>
      <rPr>
        <sz val="7"/>
        <color theme="1"/>
        <rFont val="Times New Roman"/>
        <family val="1"/>
      </rPr>
      <t xml:space="preserve">      </t>
    </r>
    <r>
      <rPr>
        <sz val="12"/>
        <color theme="1"/>
        <rFont val="Calibri"/>
        <family val="2"/>
        <scheme val="minor"/>
      </rPr>
      <t>Einsatz von Identifikations- und Authentisierungsmaßnahmen der Benutzer</t>
    </r>
  </si>
  <si>
    <r>
      <t>·</t>
    </r>
    <r>
      <rPr>
        <sz val="7"/>
        <color theme="1"/>
        <rFont val="Times New Roman"/>
        <family val="1"/>
      </rPr>
      <t xml:space="preserve">      </t>
    </r>
    <r>
      <rPr>
        <sz val="12"/>
        <color theme="1"/>
        <rFont val="Calibri"/>
        <family val="2"/>
        <scheme val="minor"/>
      </rPr>
      <t>Bildschirmsperre bei längerer Inaktivität des Benutzers</t>
    </r>
  </si>
  <si>
    <r>
      <t>·</t>
    </r>
    <r>
      <rPr>
        <sz val="7"/>
        <color theme="1"/>
        <rFont val="Times New Roman"/>
        <family val="1"/>
      </rPr>
      <t xml:space="preserve">      </t>
    </r>
    <r>
      <rPr>
        <sz val="12"/>
        <color theme="1"/>
        <rFont val="Calibri"/>
        <family val="2"/>
        <scheme val="minor"/>
      </rPr>
      <t>Protokollierung des Benutzerverhaltens</t>
    </r>
  </si>
  <si>
    <r>
      <t>·</t>
    </r>
    <r>
      <rPr>
        <sz val="7"/>
        <color theme="1"/>
        <rFont val="Times New Roman"/>
        <family val="1"/>
      </rPr>
      <t xml:space="preserve">      </t>
    </r>
    <r>
      <rPr>
        <sz val="12"/>
        <color theme="1"/>
        <rFont val="Calibri"/>
        <family val="2"/>
        <scheme val="minor"/>
      </rPr>
      <t>Verschlüsselte Speicherung von Daten</t>
    </r>
  </si>
  <si>
    <r>
      <t>·</t>
    </r>
    <r>
      <rPr>
        <sz val="7"/>
        <color theme="1"/>
        <rFont val="Times New Roman"/>
        <family val="1"/>
      </rPr>
      <t xml:space="preserve">      </t>
    </r>
    <r>
      <rPr>
        <sz val="12"/>
        <color theme="1"/>
        <rFont val="Calibri"/>
        <family val="2"/>
        <scheme val="minor"/>
      </rPr>
      <t>Trennung von Test- und Produktionsbetrieb</t>
    </r>
  </si>
  <si>
    <r>
      <t>·</t>
    </r>
    <r>
      <rPr>
        <sz val="7"/>
        <color theme="1"/>
        <rFont val="Times New Roman"/>
        <family val="1"/>
      </rPr>
      <t xml:space="preserve">      </t>
    </r>
    <r>
      <rPr>
        <sz val="12"/>
        <color theme="1"/>
        <rFont val="Calibri"/>
        <family val="2"/>
        <scheme val="minor"/>
      </rPr>
      <t>Protokollierung der Art des Datenzugriffs</t>
    </r>
  </si>
  <si>
    <t>Umsetzung der Benutzerkontrolle</t>
  </si>
  <si>
    <r>
      <t>·</t>
    </r>
    <r>
      <rPr>
        <sz val="7"/>
        <color theme="1"/>
        <rFont val="Times New Roman"/>
        <family val="1"/>
      </rPr>
      <t xml:space="preserve">      </t>
    </r>
    <r>
      <rPr>
        <sz val="12"/>
        <color theme="1"/>
        <rFont val="Calibri"/>
        <family val="2"/>
        <scheme val="minor"/>
      </rPr>
      <t>Einsatz von Firewalls, Intrusion-Detection- und -Prevention-Systemen</t>
    </r>
  </si>
  <si>
    <r>
      <t>·</t>
    </r>
    <r>
      <rPr>
        <sz val="7"/>
        <color theme="1"/>
        <rFont val="Times New Roman"/>
        <family val="1"/>
      </rPr>
      <t xml:space="preserve">      </t>
    </r>
    <r>
      <rPr>
        <sz val="12"/>
        <color theme="1"/>
        <rFont val="Calibri"/>
        <family val="2"/>
        <scheme val="minor"/>
      </rPr>
      <t>Identifikation und Authentifizierung der Benutzer</t>
    </r>
  </si>
  <si>
    <r>
      <t>·</t>
    </r>
    <r>
      <rPr>
        <sz val="7"/>
        <color theme="1"/>
        <rFont val="Times New Roman"/>
        <family val="1"/>
      </rPr>
      <t xml:space="preserve">      </t>
    </r>
    <r>
      <rPr>
        <sz val="12"/>
        <color theme="1"/>
        <rFont val="Calibri"/>
        <family val="2"/>
        <scheme val="minor"/>
      </rPr>
      <t>Verwendung sicherer Passwörter (Prüfung der Passwortqualität)</t>
    </r>
  </si>
  <si>
    <r>
      <t>·</t>
    </r>
    <r>
      <rPr>
        <sz val="7"/>
        <color theme="1"/>
        <rFont val="Times New Roman"/>
        <family val="1"/>
      </rPr>
      <t xml:space="preserve">      </t>
    </r>
    <r>
      <rPr>
        <sz val="12"/>
        <color theme="1"/>
        <rFont val="Calibri"/>
        <family val="2"/>
        <scheme val="minor"/>
      </rPr>
      <t>Sicherung der Datenstationen, Netze und Übertragungsleitungen</t>
    </r>
  </si>
  <si>
    <r>
      <t>·</t>
    </r>
    <r>
      <rPr>
        <sz val="7"/>
        <color theme="1"/>
        <rFont val="Times New Roman"/>
        <family val="1"/>
      </rPr>
      <t xml:space="preserve">      </t>
    </r>
    <r>
      <rPr>
        <sz val="12"/>
        <color theme="1"/>
        <rFont val="Calibri"/>
        <family val="2"/>
        <scheme val="minor"/>
      </rPr>
      <t>Festlegung der nutzungsberechtigen Personen</t>
    </r>
  </si>
  <si>
    <r>
      <t>·</t>
    </r>
    <r>
      <rPr>
        <sz val="7"/>
        <color theme="1"/>
        <rFont val="Times New Roman"/>
        <family val="1"/>
      </rPr>
      <t xml:space="preserve">      </t>
    </r>
    <r>
      <rPr>
        <sz val="12"/>
        <color theme="1"/>
        <rFont val="Calibri"/>
        <family val="2"/>
        <scheme val="minor"/>
      </rPr>
      <t>Protokollierung der Benutzer und deren Aktivitäten</t>
    </r>
  </si>
  <si>
    <r>
      <t>·</t>
    </r>
    <r>
      <rPr>
        <sz val="7"/>
        <color theme="1"/>
        <rFont val="Times New Roman"/>
        <family val="1"/>
      </rPr>
      <t xml:space="preserve">      </t>
    </r>
    <r>
      <rPr>
        <sz val="12"/>
        <color theme="1"/>
        <rFont val="Calibri"/>
        <family val="2"/>
        <scheme val="minor"/>
      </rPr>
      <t>Clear-Desk- und Clear-Screen-Policy</t>
    </r>
  </si>
  <si>
    <t>Umsetzung der Zugriffskontrolle</t>
  </si>
  <si>
    <r>
      <t>·</t>
    </r>
    <r>
      <rPr>
        <sz val="7"/>
        <color theme="1"/>
        <rFont val="Times New Roman"/>
        <family val="1"/>
      </rPr>
      <t xml:space="preserve">      </t>
    </r>
    <r>
      <rPr>
        <sz val="12"/>
        <color theme="1"/>
        <rFont val="Calibri"/>
        <family val="2"/>
        <scheme val="minor"/>
      </rPr>
      <t>Berechtigungskonzept</t>
    </r>
  </si>
  <si>
    <r>
      <t>·</t>
    </r>
    <r>
      <rPr>
        <sz val="7"/>
        <color theme="1"/>
        <rFont val="Times New Roman"/>
        <family val="1"/>
      </rPr>
      <t xml:space="preserve">      </t>
    </r>
    <r>
      <rPr>
        <sz val="12"/>
        <color theme="1"/>
        <rFont val="Calibri"/>
        <family val="2"/>
        <scheme val="minor"/>
      </rPr>
      <t>Sicherung der Schnittstellen</t>
    </r>
  </si>
  <si>
    <r>
      <t>·</t>
    </r>
    <r>
      <rPr>
        <sz val="7"/>
        <color theme="1"/>
        <rFont val="Times New Roman"/>
        <family val="1"/>
      </rPr>
      <t xml:space="preserve">      </t>
    </r>
    <r>
      <rPr>
        <sz val="12"/>
        <color theme="1"/>
        <rFont val="Calibri"/>
        <family val="2"/>
        <scheme val="minor"/>
      </rPr>
      <t>Verschlüsselungsverfahren nach dem Stand der Technik</t>
    </r>
  </si>
  <si>
    <r>
      <t>·</t>
    </r>
    <r>
      <rPr>
        <sz val="7"/>
        <color theme="1"/>
        <rFont val="Times New Roman"/>
        <family val="1"/>
      </rPr>
      <t xml:space="preserve">      </t>
    </r>
    <r>
      <rPr>
        <sz val="12"/>
        <color theme="1"/>
        <rFont val="Calibri"/>
        <family val="2"/>
        <scheme val="minor"/>
      </rPr>
      <t>Abweisung nicht autorisierter Computer- und Endgeräte im Netzwerk</t>
    </r>
  </si>
  <si>
    <r>
      <t>·</t>
    </r>
    <r>
      <rPr>
        <sz val="7"/>
        <color theme="1"/>
        <rFont val="Times New Roman"/>
        <family val="1"/>
      </rPr>
      <t xml:space="preserve">      </t>
    </r>
    <r>
      <rPr>
        <sz val="12"/>
        <color theme="1"/>
        <rFont val="Calibri"/>
        <family val="2"/>
        <scheme val="minor"/>
      </rPr>
      <t>Automatisierte Überprüfung der Berechtigungen</t>
    </r>
  </si>
  <si>
    <r>
      <t>·</t>
    </r>
    <r>
      <rPr>
        <sz val="7"/>
        <color theme="1"/>
        <rFont val="Times New Roman"/>
        <family val="1"/>
      </rPr>
      <t xml:space="preserve">      </t>
    </r>
    <r>
      <rPr>
        <sz val="12"/>
        <color theme="1"/>
        <rFont val="Calibri"/>
        <family val="2"/>
        <scheme val="minor"/>
      </rPr>
      <t>Prüfung von Zugriffsberechtigungen der Benutzer</t>
    </r>
  </si>
  <si>
    <r>
      <t>·</t>
    </r>
    <r>
      <rPr>
        <sz val="7"/>
        <color theme="1"/>
        <rFont val="Times New Roman"/>
        <family val="1"/>
      </rPr>
      <t xml:space="preserve">      </t>
    </r>
    <r>
      <rPr>
        <sz val="12"/>
        <color theme="1"/>
        <rFont val="Calibri"/>
        <family val="2"/>
        <scheme val="minor"/>
      </rPr>
      <t>Entzug oder Anpassung von Zugriffsberechtigungen</t>
    </r>
  </si>
  <si>
    <r>
      <t>·</t>
    </r>
    <r>
      <rPr>
        <sz val="7"/>
        <color theme="1"/>
        <rFont val="Times New Roman"/>
        <family val="1"/>
      </rPr>
      <t xml:space="preserve">      </t>
    </r>
    <r>
      <rPr>
        <sz val="12"/>
        <color theme="1"/>
        <rFont val="Calibri"/>
        <family val="2"/>
        <scheme val="minor"/>
      </rPr>
      <t>Zeitliche Begrenzung der Zugriffsmöglichkeiten</t>
    </r>
  </si>
  <si>
    <r>
      <t>·</t>
    </r>
    <r>
      <rPr>
        <sz val="7"/>
        <color theme="1"/>
        <rFont val="Times New Roman"/>
        <family val="1"/>
      </rPr>
      <t xml:space="preserve">      </t>
    </r>
    <r>
      <rPr>
        <sz val="12"/>
        <color theme="1"/>
        <rFont val="Calibri"/>
        <family val="2"/>
        <scheme val="minor"/>
      </rPr>
      <t>Benutzerbezogene Protokollierung der Zugriffe</t>
    </r>
  </si>
  <si>
    <r>
      <t>·</t>
    </r>
    <r>
      <rPr>
        <sz val="7"/>
        <color theme="1"/>
        <rFont val="Times New Roman"/>
        <family val="1"/>
      </rPr>
      <t xml:space="preserve">      </t>
    </r>
    <r>
      <rPr>
        <sz val="12"/>
        <color theme="1"/>
        <rFont val="Calibri"/>
        <family val="2"/>
        <scheme val="minor"/>
      </rPr>
      <t>Dokumentation von Datenvernichtungsmaßnahmen</t>
    </r>
  </si>
  <si>
    <t>Umsetzung der Übertragungskontrolle</t>
  </si>
  <si>
    <r>
      <t>·</t>
    </r>
    <r>
      <rPr>
        <sz val="7"/>
        <color theme="1"/>
        <rFont val="Times New Roman"/>
        <family val="1"/>
      </rPr>
      <t xml:space="preserve">      </t>
    </r>
    <r>
      <rPr>
        <sz val="12"/>
        <color theme="1"/>
        <rFont val="Calibri"/>
        <family val="2"/>
        <scheme val="minor"/>
      </rPr>
      <t>Protokollierung der Datenübermittlungen</t>
    </r>
  </si>
  <si>
    <r>
      <t>·</t>
    </r>
    <r>
      <rPr>
        <sz val="7"/>
        <color theme="1"/>
        <rFont val="Times New Roman"/>
        <family val="1"/>
      </rPr>
      <t xml:space="preserve">      </t>
    </r>
    <r>
      <rPr>
        <sz val="12"/>
        <color theme="1"/>
        <rFont val="Calibri"/>
        <family val="2"/>
        <scheme val="minor"/>
      </rPr>
      <t>Auswertungsmöglichkeiten der Übermittlungsprotokolle, um die Empfänger oder Abrufenden gezielt feststellen zu können</t>
    </r>
  </si>
  <si>
    <r>
      <t>·</t>
    </r>
    <r>
      <rPr>
        <sz val="7"/>
        <color theme="1"/>
        <rFont val="Times New Roman"/>
        <family val="1"/>
      </rPr>
      <t xml:space="preserve">      </t>
    </r>
    <r>
      <rPr>
        <sz val="12"/>
        <color theme="1"/>
        <rFont val="Calibri"/>
        <family val="2"/>
        <scheme val="minor"/>
      </rPr>
      <t>Leitlinien und Verfahren für die Informationsübertragung</t>
    </r>
  </si>
  <si>
    <r>
      <t>·</t>
    </r>
    <r>
      <rPr>
        <sz val="7"/>
        <color theme="1"/>
        <rFont val="Times New Roman"/>
        <family val="1"/>
      </rPr>
      <t xml:space="preserve">      </t>
    </r>
    <r>
      <rPr>
        <sz val="12"/>
        <color theme="1"/>
        <rFont val="Calibri"/>
        <family val="2"/>
        <scheme val="minor"/>
      </rPr>
      <t>Dokumentation der Abruf- und Übermittlungsprogramme</t>
    </r>
  </si>
  <si>
    <r>
      <t>·</t>
    </r>
    <r>
      <rPr>
        <sz val="7"/>
        <color theme="1"/>
        <rFont val="Times New Roman"/>
        <family val="1"/>
      </rPr>
      <t xml:space="preserve">      </t>
    </r>
    <r>
      <rPr>
        <sz val="12"/>
        <color theme="1"/>
        <rFont val="Calibri"/>
        <family val="2"/>
        <scheme val="minor"/>
      </rPr>
      <t>Festlegung und Dokumentation der Übermittlungswege und der Datenempfänger</t>
    </r>
  </si>
  <si>
    <t>Umsetzung der Eingabekontrolle</t>
  </si>
  <si>
    <r>
      <t>·</t>
    </r>
    <r>
      <rPr>
        <sz val="7"/>
        <color theme="1"/>
        <rFont val="Times New Roman"/>
        <family val="1"/>
      </rPr>
      <t xml:space="preserve">      </t>
    </r>
    <r>
      <rPr>
        <sz val="12"/>
        <color theme="1"/>
        <rFont val="Calibri"/>
        <family val="2"/>
        <scheme val="minor"/>
      </rPr>
      <t>Identifikation und Authentifizierung von Benutzern</t>
    </r>
  </si>
  <si>
    <r>
      <t>·</t>
    </r>
    <r>
      <rPr>
        <sz val="7"/>
        <color theme="1"/>
        <rFont val="Times New Roman"/>
        <family val="1"/>
      </rPr>
      <t xml:space="preserve">      </t>
    </r>
    <r>
      <rPr>
        <sz val="12"/>
        <color theme="1"/>
        <rFont val="Calibri"/>
        <family val="2"/>
        <scheme val="minor"/>
      </rPr>
      <t>Protokollierung der Eingabe, Änderung und Löschung von Daten</t>
    </r>
  </si>
  <si>
    <r>
      <t>·</t>
    </r>
    <r>
      <rPr>
        <sz val="7"/>
        <color theme="1"/>
        <rFont val="Times New Roman"/>
        <family val="1"/>
      </rPr>
      <t xml:space="preserve">      </t>
    </r>
    <r>
      <rPr>
        <sz val="12"/>
        <color theme="1"/>
        <rFont val="Calibri"/>
        <family val="2"/>
        <scheme val="minor"/>
      </rPr>
      <t>Einsatz von Protokollauswertungssystemen</t>
    </r>
  </si>
  <si>
    <r>
      <t>·</t>
    </r>
    <r>
      <rPr>
        <sz val="7"/>
        <color theme="1"/>
        <rFont val="Times New Roman"/>
        <family val="1"/>
      </rPr>
      <t xml:space="preserve">      </t>
    </r>
    <r>
      <rPr>
        <sz val="12"/>
        <color theme="1"/>
        <rFont val="Calibri"/>
        <family val="2"/>
        <scheme val="minor"/>
      </rPr>
      <t>Einsatz elektronischer Signaturen</t>
    </r>
  </si>
  <si>
    <r>
      <t>·</t>
    </r>
    <r>
      <rPr>
        <sz val="7"/>
        <color theme="1"/>
        <rFont val="Times New Roman"/>
        <family val="1"/>
      </rPr>
      <t xml:space="preserve">      </t>
    </r>
    <r>
      <rPr>
        <sz val="12"/>
        <color theme="1"/>
        <rFont val="Calibri"/>
        <family val="2"/>
        <scheme val="minor"/>
      </rPr>
      <t>Definition der zur Eingabe, Änderung und Löschung personenbezogener Daten Berechtigten</t>
    </r>
  </si>
  <si>
    <r>
      <t>·</t>
    </r>
    <r>
      <rPr>
        <sz val="7"/>
        <color theme="1"/>
        <rFont val="Times New Roman"/>
        <family val="1"/>
      </rPr>
      <t xml:space="preserve">      </t>
    </r>
    <r>
      <rPr>
        <sz val="12"/>
        <color theme="1"/>
        <rFont val="Calibri"/>
        <family val="2"/>
        <scheme val="minor"/>
      </rPr>
      <t>Definition von Plausibilitätskontrollen zur Eingabe, Änderung und Löschung</t>
    </r>
  </si>
  <si>
    <r>
      <t>·</t>
    </r>
    <r>
      <rPr>
        <sz val="7"/>
        <color theme="1"/>
        <rFont val="Times New Roman"/>
        <family val="1"/>
      </rPr>
      <t xml:space="preserve">      </t>
    </r>
    <r>
      <rPr>
        <sz val="12"/>
        <color theme="1"/>
        <rFont val="Calibri"/>
        <family val="2"/>
        <scheme val="minor"/>
      </rPr>
      <t>Sichere Ablage und fristgerechte Löschung von Protokollen</t>
    </r>
  </si>
  <si>
    <t>Umsetzung der Transportkontrolle</t>
  </si>
  <si>
    <r>
      <t>·</t>
    </r>
    <r>
      <rPr>
        <sz val="7"/>
        <color theme="1"/>
        <rFont val="Times New Roman"/>
        <family val="1"/>
      </rPr>
      <t xml:space="preserve">      </t>
    </r>
    <r>
      <rPr>
        <sz val="12"/>
        <color theme="1"/>
        <rFont val="Calibri"/>
        <family val="2"/>
        <scheme val="minor"/>
      </rPr>
      <t>Verschlüsselte Übertragung von Daten</t>
    </r>
  </si>
  <si>
    <r>
      <t>·</t>
    </r>
    <r>
      <rPr>
        <sz val="7"/>
        <color theme="1"/>
        <rFont val="Times New Roman"/>
        <family val="1"/>
      </rPr>
      <t xml:space="preserve">      </t>
    </r>
    <r>
      <rPr>
        <sz val="12"/>
        <color theme="1"/>
        <rFont val="Calibri"/>
        <family val="2"/>
        <scheme val="minor"/>
      </rPr>
      <t>Verschlüsselte Speicherung von Daten auf Datenträgern</t>
    </r>
  </si>
  <si>
    <r>
      <t>·</t>
    </r>
    <r>
      <rPr>
        <sz val="7"/>
        <color theme="1"/>
        <rFont val="Times New Roman"/>
        <family val="1"/>
      </rPr>
      <t xml:space="preserve">      </t>
    </r>
    <r>
      <rPr>
        <sz val="12"/>
        <color theme="1"/>
        <rFont val="Calibri"/>
        <family val="2"/>
        <scheme val="minor"/>
      </rPr>
      <t>Sicherung von Zugriffen über verschlüsselte VPN</t>
    </r>
  </si>
  <si>
    <r>
      <t>·</t>
    </r>
    <r>
      <rPr>
        <sz val="7"/>
        <color theme="1"/>
        <rFont val="Times New Roman"/>
        <family val="1"/>
      </rPr>
      <t xml:space="preserve">      </t>
    </r>
    <r>
      <rPr>
        <sz val="12"/>
        <color theme="1"/>
        <rFont val="Calibri"/>
        <family val="2"/>
        <scheme val="minor"/>
      </rPr>
      <t>Protokollierung der Datenübermittlung</t>
    </r>
  </si>
  <si>
    <r>
      <t>·</t>
    </r>
    <r>
      <rPr>
        <sz val="7"/>
        <color theme="1"/>
        <rFont val="Times New Roman"/>
        <family val="1"/>
      </rPr>
      <t xml:space="preserve">      </t>
    </r>
    <r>
      <rPr>
        <sz val="12"/>
        <color theme="1"/>
        <rFont val="Calibri"/>
        <family val="2"/>
        <scheme val="minor"/>
      </rPr>
      <t>Duplizierung der Datenträger</t>
    </r>
  </si>
  <si>
    <r>
      <t>·</t>
    </r>
    <r>
      <rPr>
        <sz val="7"/>
        <color theme="1"/>
        <rFont val="Times New Roman"/>
        <family val="1"/>
      </rPr>
      <t xml:space="preserve">      </t>
    </r>
    <r>
      <rPr>
        <sz val="12"/>
        <color theme="1"/>
        <rFont val="Calibri"/>
        <family val="2"/>
        <scheme val="minor"/>
      </rPr>
      <t>Schutz der Datenübermittlungen und Datenträger vor Schadsoftware (Viren etc.)</t>
    </r>
  </si>
  <si>
    <r>
      <t>·</t>
    </r>
    <r>
      <rPr>
        <sz val="7"/>
        <color theme="1"/>
        <rFont val="Times New Roman"/>
        <family val="1"/>
      </rPr>
      <t xml:space="preserve">      </t>
    </r>
    <r>
      <rPr>
        <sz val="12"/>
        <color theme="1"/>
        <rFont val="Calibri"/>
        <family val="2"/>
        <scheme val="minor"/>
      </rPr>
      <t>Sicheres Löschen von Daten auf Datenträgern</t>
    </r>
  </si>
  <si>
    <r>
      <t>·</t>
    </r>
    <r>
      <rPr>
        <sz val="7"/>
        <color theme="1"/>
        <rFont val="Times New Roman"/>
        <family val="1"/>
      </rPr>
      <t xml:space="preserve">      </t>
    </r>
    <r>
      <rPr>
        <sz val="12"/>
        <color theme="1"/>
        <rFont val="Calibri"/>
        <family val="2"/>
        <scheme val="minor"/>
      </rPr>
      <t>Verwendung sicherer Transportbehälter</t>
    </r>
  </si>
  <si>
    <r>
      <t>·</t>
    </r>
    <r>
      <rPr>
        <sz val="7"/>
        <color theme="1"/>
        <rFont val="Times New Roman"/>
        <family val="1"/>
      </rPr>
      <t xml:space="preserve">      </t>
    </r>
    <r>
      <rPr>
        <sz val="12"/>
        <color theme="1"/>
        <rFont val="Calibri"/>
        <family val="2"/>
        <scheme val="minor"/>
      </rPr>
      <t>Eskalation bei Sicherheitsmeldungen</t>
    </r>
  </si>
  <si>
    <r>
      <t>·</t>
    </r>
    <r>
      <rPr>
        <sz val="7"/>
        <color theme="1"/>
        <rFont val="Times New Roman"/>
        <family val="1"/>
      </rPr>
      <t xml:space="preserve">      </t>
    </r>
    <r>
      <rPr>
        <sz val="12"/>
        <color theme="1"/>
        <rFont val="Calibri"/>
        <family val="2"/>
        <scheme val="minor"/>
      </rPr>
      <t>Beauftragung zuverlässiger Transportunternehmen</t>
    </r>
  </si>
  <si>
    <r>
      <t>·</t>
    </r>
    <r>
      <rPr>
        <sz val="7"/>
        <color theme="1"/>
        <rFont val="Times New Roman"/>
        <family val="1"/>
      </rPr>
      <t xml:space="preserve">      </t>
    </r>
    <r>
      <rPr>
        <sz val="12"/>
        <color theme="1"/>
        <rFont val="Calibri"/>
        <family val="2"/>
        <scheme val="minor"/>
      </rPr>
      <t>Dokumentation des Transportweges</t>
    </r>
  </si>
  <si>
    <r>
      <t>·</t>
    </r>
    <r>
      <rPr>
        <sz val="7"/>
        <color theme="1"/>
        <rFont val="Times New Roman"/>
        <family val="1"/>
      </rPr>
      <t xml:space="preserve">      </t>
    </r>
    <r>
      <rPr>
        <sz val="12"/>
        <color theme="1"/>
        <rFont val="Calibri"/>
        <family val="2"/>
        <scheme val="minor"/>
      </rPr>
      <t>Überwachung der Transportzeit</t>
    </r>
  </si>
  <si>
    <r>
      <t>·</t>
    </r>
    <r>
      <rPr>
        <sz val="7"/>
        <color theme="1"/>
        <rFont val="Times New Roman"/>
        <family val="1"/>
      </rPr>
      <t xml:space="preserve">      </t>
    </r>
    <r>
      <rPr>
        <sz val="12"/>
        <color theme="1"/>
        <rFont val="Calibri"/>
        <family val="2"/>
        <scheme val="minor"/>
      </rPr>
      <t>Führung eines Datenträger-Eingangs- bzw. Ausgangsbuches</t>
    </r>
  </si>
  <si>
    <t>Umsetzung der Wiederherstellung</t>
  </si>
  <si>
    <r>
      <t>·</t>
    </r>
    <r>
      <rPr>
        <sz val="7"/>
        <color theme="1"/>
        <rFont val="Times New Roman"/>
        <family val="1"/>
      </rPr>
      <t xml:space="preserve">      </t>
    </r>
    <r>
      <rPr>
        <sz val="12"/>
        <color theme="1"/>
        <rFont val="Calibri"/>
        <family val="2"/>
        <scheme val="minor"/>
      </rPr>
      <t>Regelmäßige Datensicherung</t>
    </r>
  </si>
  <si>
    <r>
      <t>·</t>
    </r>
    <r>
      <rPr>
        <sz val="7"/>
        <color theme="1"/>
        <rFont val="Times New Roman"/>
        <family val="1"/>
      </rPr>
      <t xml:space="preserve">      </t>
    </r>
    <r>
      <rPr>
        <sz val="12"/>
        <color theme="1"/>
        <rFont val="Calibri"/>
        <family val="2"/>
        <scheme val="minor"/>
      </rPr>
      <t>Einsatz von RAID-Systemen</t>
    </r>
  </si>
  <si>
    <r>
      <t>·</t>
    </r>
    <r>
      <rPr>
        <sz val="7"/>
        <color theme="1"/>
        <rFont val="Times New Roman"/>
        <family val="1"/>
      </rPr>
      <t xml:space="preserve">      </t>
    </r>
    <r>
      <rPr>
        <sz val="12"/>
        <color theme="1"/>
        <rFont val="Calibri"/>
        <family val="2"/>
        <scheme val="minor"/>
      </rPr>
      <t>Einsatz von Snapshot-Technologien</t>
    </r>
  </si>
  <si>
    <r>
      <t>·</t>
    </r>
    <r>
      <rPr>
        <sz val="7"/>
        <color theme="1"/>
        <rFont val="Times New Roman"/>
        <family val="1"/>
      </rPr>
      <t xml:space="preserve">      </t>
    </r>
    <r>
      <rPr>
        <sz val="12"/>
        <color theme="1"/>
        <rFont val="Calibri"/>
        <family val="2"/>
        <scheme val="minor"/>
      </rPr>
      <t>Redundante Basisinfrastruktur (Stromversorgung, Netzwerkversorgung, Klimatisierung...)</t>
    </r>
  </si>
  <si>
    <r>
      <t>·</t>
    </r>
    <r>
      <rPr>
        <sz val="7"/>
        <color theme="1"/>
        <rFont val="Times New Roman"/>
        <family val="1"/>
      </rPr>
      <t xml:space="preserve">      </t>
    </r>
    <r>
      <rPr>
        <sz val="12"/>
        <color theme="1"/>
        <rFont val="Calibri"/>
        <family val="2"/>
        <scheme val="minor"/>
      </rPr>
      <t>Notfallvorsorgekonzept</t>
    </r>
  </si>
  <si>
    <r>
      <t>·</t>
    </r>
    <r>
      <rPr>
        <sz val="7"/>
        <color theme="1"/>
        <rFont val="Times New Roman"/>
        <family val="1"/>
      </rPr>
      <t xml:space="preserve">      </t>
    </r>
    <r>
      <rPr>
        <sz val="12"/>
        <color theme="1"/>
        <rFont val="Calibri"/>
        <family val="2"/>
        <scheme val="minor"/>
      </rPr>
      <t>Datensicherungs- und Wiederherstellungskonzept</t>
    </r>
  </si>
  <si>
    <r>
      <t>·</t>
    </r>
    <r>
      <rPr>
        <sz val="7"/>
        <color theme="1"/>
        <rFont val="Times New Roman"/>
        <family val="1"/>
      </rPr>
      <t xml:space="preserve">      </t>
    </r>
    <r>
      <rPr>
        <sz val="12"/>
        <color theme="1"/>
        <rFont val="Calibri"/>
        <family val="2"/>
        <scheme val="minor"/>
      </rPr>
      <t>Sichere Aufbewahrung der Backup-Datenträger</t>
    </r>
  </si>
  <si>
    <t>Umsetzung der Datenintegrität</t>
  </si>
  <si>
    <r>
      <t>·</t>
    </r>
    <r>
      <rPr>
        <sz val="7"/>
        <color theme="1"/>
        <rFont val="Times New Roman"/>
        <family val="1"/>
      </rPr>
      <t xml:space="preserve">      </t>
    </r>
    <r>
      <rPr>
        <sz val="12"/>
        <color theme="1"/>
        <rFont val="Calibri"/>
        <family val="2"/>
        <scheme val="minor"/>
      </rPr>
      <t>Tägliche Sicherung aller relevanten Daten</t>
    </r>
  </si>
  <si>
    <r>
      <t>·</t>
    </r>
    <r>
      <rPr>
        <sz val="7"/>
        <color theme="1"/>
        <rFont val="Times New Roman"/>
        <family val="1"/>
      </rPr>
      <t xml:space="preserve">      </t>
    </r>
    <r>
      <rPr>
        <sz val="12"/>
        <color theme="1"/>
        <rFont val="Calibri"/>
        <family val="2"/>
        <scheme val="minor"/>
      </rPr>
      <t>Einsatz von Schutzprogrammen (Virenscanner, Firewalls, Verschlüsselungsprogramme, Spam-Filter)</t>
    </r>
  </si>
  <si>
    <r>
      <t>·</t>
    </r>
    <r>
      <rPr>
        <sz val="7"/>
        <color theme="1"/>
        <rFont val="Times New Roman"/>
        <family val="1"/>
      </rPr>
      <t xml:space="preserve">      </t>
    </r>
    <r>
      <rPr>
        <sz val="12"/>
        <color theme="1"/>
        <rFont val="Calibri"/>
        <family val="2"/>
        <scheme val="minor"/>
      </rPr>
      <t>DDoS-Schutz</t>
    </r>
  </si>
  <si>
    <r>
      <t>·</t>
    </r>
    <r>
      <rPr>
        <sz val="7"/>
        <color theme="1"/>
        <rFont val="Times New Roman"/>
        <family val="1"/>
      </rPr>
      <t xml:space="preserve">      </t>
    </r>
    <r>
      <rPr>
        <sz val="12"/>
        <color theme="1"/>
        <rFont val="Calibri"/>
        <family val="2"/>
        <scheme val="minor"/>
      </rPr>
      <t>Unterbrechungsfreie Stromversorgung</t>
    </r>
  </si>
  <si>
    <r>
      <t>·</t>
    </r>
    <r>
      <rPr>
        <sz val="7"/>
        <color theme="1"/>
        <rFont val="Times New Roman"/>
        <family val="1"/>
      </rPr>
      <t xml:space="preserve">      </t>
    </r>
    <r>
      <rPr>
        <sz val="12"/>
        <color theme="1"/>
        <rFont val="Calibri"/>
        <family val="2"/>
        <scheme val="minor"/>
      </rPr>
      <t>Elektronische Signatur</t>
    </r>
  </si>
  <si>
    <r>
      <t>·</t>
    </r>
    <r>
      <rPr>
        <sz val="7"/>
        <color theme="1"/>
        <rFont val="Times New Roman"/>
        <family val="1"/>
      </rPr>
      <t xml:space="preserve">      </t>
    </r>
    <r>
      <rPr>
        <sz val="12"/>
        <color theme="1"/>
        <rFont val="Calibri"/>
        <family val="2"/>
        <scheme val="minor"/>
      </rPr>
      <t>Systemüberwachung aller relevanten IT-Systeme</t>
    </r>
  </si>
  <si>
    <t>Stammdaten</t>
  </si>
  <si>
    <t>Statusübersicht</t>
  </si>
  <si>
    <t>Verarbeitungstätigkeit</t>
  </si>
  <si>
    <t>Anhang Datenarten</t>
  </si>
  <si>
    <t>Anhang Datensicherheit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</si>
  <si>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</si>
  <si>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</si>
  <si>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</si>
  <si>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Erläuterungen zur Thematik Datenarten und Datenkategorien - Ausfüllhilfe</t>
  </si>
  <si>
    <t>Erläuterungen zur Thematik Datensicherheit - Ausfüllhilfe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</si>
  <si>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</si>
  <si>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</si>
  <si>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</si>
  <si>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</si>
  <si>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</si>
  <si>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</si>
  <si>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</si>
  <si>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</si>
  <si>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</si>
  <si>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Ein Datenschutzbeauftragter wurde nicht bestellt, da die Voraussetzungen nicht erfüllt werden. Die Kerntätigkeit in der Durchführung von Verarbeitungsvorgängen besteht, aufgrund ihrer Art, ihres Umfanges und/oder ihrer Zwecke NICHT in einer umfangreichen regelmäßigen und systematischen Überwachung von betroffenen Personen und/oder in der umfangreichen Verarbeitung sensibler Daten oder von Daten über strafrechtliche Verurteilungen oder Straftaten.</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</si>
  <si>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</si>
  <si>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</si>
  <si>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</si>
  <si>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</si>
  <si>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</si>
  <si>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</si>
  <si>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</si>
  <si>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</si>
  <si>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</si>
  <si>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</si>
  <si>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</si>
  <si>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</si>
  <si>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</si>
  <si>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</si>
  <si>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</si>
  <si>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</si>
  <si>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</si>
  <si>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</si>
  <si>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</si>
  <si>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</si>
  <si>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</si>
  <si>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</si>
  <si>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Mail-Kommunikation
Berichtserstellung
Verwaltungslisten</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</si>
  <si>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</si>
  <si>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</si>
  <si>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</si>
  <si>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</si>
  <si>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</si>
  <si>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</si>
  <si>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</si>
  <si>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</si>
  <si>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</si>
  <si>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Datenschutz-Folgeabschätzung</t>
  </si>
  <si>
    <t>Eine Datenschutz-Folgeabschätzung erfolgte NICHT, da die verwendeten Technologien aufgrund der Art, des Umfangs, der Umstände und der Zwecke der Verarbeitung voraussichtlich kein hohes Risiko für die Rechte und Freiheiten natürlicher Personen aufweisen.
Diese Schlussfolgerung basiert auf einer vorhergehenden Stichprobenanalyse.</t>
  </si>
  <si>
    <t>Datenanwendungen</t>
  </si>
  <si>
    <t>Listung der Datenanwendungen</t>
  </si>
  <si>
    <t>Anführung der Datenschutz-Folgeabschätzung</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</si>
  <si>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</si>
  <si>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</si>
  <si>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</si>
  <si>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</si>
  <si>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</si>
  <si>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</si>
  <si>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</si>
  <si>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</si>
  <si>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</si>
  <si>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</si>
  <si>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</si>
  <si>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</si>
  <si>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</si>
  <si>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</si>
  <si>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</si>
  <si>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</si>
  <si>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</si>
  <si>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</si>
  <si>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</si>
  <si>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</si>
  <si>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</si>
  <si>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Bewerbung auf Stellenausschreibung</t>
  </si>
  <si>
    <t>Blindbewerbung</t>
  </si>
  <si>
    <t>Kranken/Urlaubstage</t>
  </si>
  <si>
    <t>Zeiterfassung</t>
  </si>
  <si>
    <t>Exekutionen / Gerichtsverfahren</t>
  </si>
  <si>
    <t>Lieferanten / Partner</t>
  </si>
  <si>
    <t>Dienstleister</t>
  </si>
  <si>
    <t>Bilder von Mitarbeitern</t>
  </si>
  <si>
    <t>private Mobiltelefone im Betrieb</t>
  </si>
  <si>
    <t>nach Kündigung / Ende der Zusammenarbeit</t>
  </si>
  <si>
    <t>Dient als Hilfestellung zur Definition der Zugriffsberechtigung um in der IT eine Berechtigungsvergabe zu realisieren</t>
  </si>
  <si>
    <t>Übermittlungssystem
Eingang</t>
  </si>
  <si>
    <t>Übermittlungssystem
Ausgang</t>
  </si>
  <si>
    <t>Auskunftsrecht</t>
  </si>
  <si>
    <t>Jede betroffene Person hat das Recht eine Auskunft über jene personenbezogenen Daten zu erhalten, die vom Verantwortlichen bearbeitet werden. Ein Auskunftsbegehren ist vom Verantwortlichen zu beantworten und nicht vom Verarbeiter.</t>
  </si>
  <si>
    <t>Grundsätzlich hat der/die Betroffene Anspruch darauf, dass ihm alle konkret verarbeiteten Daten (eMails, Briefe, Datenbankauszüge, etc.) ausgehändigt werden. Wird die Anfrage nicht persönlich gestellt empfehlen wir die Feststellung der Identität mit Hilfe einer Ausweissichtung.</t>
  </si>
  <si>
    <t>Sie haben 1 Monat Zeit, die Anfrage zu beantworten.</t>
  </si>
  <si>
    <t>Sehr geehrte/r Frau/Herr</t>
  </si>
  <si>
    <t>Betreff:</t>
  </si>
  <si>
    <t>Erteilung der Auskunft nach Art 15 DSGVO</t>
  </si>
  <si>
    <t>In Beantwortung Ihres Antrages auf Auskunft nach Art 15 DSGVO vom:</t>
  </si>
  <si>
    <t>kommen wir, nach ausreichender Prüfung Ihrer Identität, hiermit innerhalb der gesetzlichen Frist von einem Monat Ihrem Antrag nach.</t>
  </si>
  <si>
    <t>Wir verarbeiten folgende Datenarten zu Ihrer Person:</t>
  </si>
  <si>
    <t>Vorname:</t>
  </si>
  <si>
    <t>Nachname:</t>
  </si>
  <si>
    <t>TelefonNr.</t>
  </si>
  <si>
    <t>eMailAdresse</t>
  </si>
  <si>
    <t>Geb.Datum</t>
  </si>
  <si>
    <t>Anschrift:</t>
  </si>
  <si>
    <t>BLZ:</t>
  </si>
  <si>
    <t>IBAN</t>
  </si>
  <si>
    <t>FN-Nr.:</t>
  </si>
  <si>
    <t>Kreditkarte:</t>
  </si>
  <si>
    <t>Zum Zwecke der Kommunikation mit Ihnen im Rahmen von Terminabsprachen von Kehrtätigkeiten bzw. zur Erfüllung unserer Verpflichtungen gm. geltender Kehrordnung bzw. der von Ihnen beauftragten Gunstarbeiten.</t>
  </si>
  <si>
    <t>Diese Daten werden an folgende Empfänger übermittelt:</t>
  </si>
  <si>
    <t>Empfängerkategorie</t>
  </si>
  <si>
    <t>Empfängerland</t>
  </si>
  <si>
    <t>Wir speichern Ihre Daten für die Dauer von</t>
  </si>
  <si>
    <t>Jahren</t>
  </si>
  <si>
    <t>Ausdrucke der relevanten Datenanwendungen bzw. Datenbankauszüge liegen diesem Schreiben bei.</t>
  </si>
  <si>
    <t>Ihnen stehen grundsätzlich die Rechte auf Berichtigung, Löschung, Einschränkung und Widerspruch zu. Dafür wenden Sie sich an uns. Wenn Sie glauben, dass die Verarbeitung Ihrer Daten gegen das Datenschutzrecht verstößt oder Ihre datenschutzrechtlichen Ansprüche sonst in einer Weise verletzt worden sind, können Sie sich bei der Aufsichtsbehörde beschweren. In Österreich ist die Datenschutzbehörde zuständig. Wir ersuchen Sie jedoch, im Falle eines vermuteten Verstosses sich zuerst mit uns in Verbindung zu setzen, damit wir diese Thematik im Sinne einer guten Geschäftsbeziehung aufklären und lösen können.</t>
  </si>
  <si>
    <t>zur Erfüllung unserer steuerrechtlichen Verpflichtungen sowie zur Wahrung Ihrer Gewährleistungsansprüche. Wir verwenden Ihre Daten nicht für Zwecke der automatisierten Entscheidungsfindung / Profiling.</t>
  </si>
  <si>
    <t>Mit besten Grüssen</t>
  </si>
  <si>
    <t>Muster für Auskunftsanspruch eines Unbekannten:</t>
  </si>
  <si>
    <t>Muster für Auskunftsanspruch eines Mitarbeiters:</t>
  </si>
  <si>
    <t>Angehörige</t>
  </si>
  <si>
    <t>Führerschein</t>
  </si>
  <si>
    <t>Bilder</t>
  </si>
  <si>
    <t>Siehe auch:</t>
  </si>
  <si>
    <t>https://www.wko.at/service/wirtschaftsrecht-gewerberecht/EU-Datenschutz-Grundverordnung:-Auskunftspflicht-des-Vera.html</t>
  </si>
  <si>
    <t>Dokument</t>
  </si>
  <si>
    <t>Aufbewahrungs- bzw. Löschfrist</t>
  </si>
  <si>
    <t>Grundlage</t>
  </si>
  <si>
    <t>Stellenbeschreibungen</t>
  </si>
  <si>
    <t>30 Jahre</t>
  </si>
  <si>
    <t>Betriebliches Interesse zum Nachweis der Datenschutzvereinbarungen mit Mitarbeiter und seiner Tätigkeiten für Dienstzeugnis</t>
  </si>
  <si>
    <t>Stammdaten(blatt) aus Personalbuchhaltung (Vorname, Nachname, Privatadresse, Geburtsdatum, Sozialversicherungsnummer, Religion, Daten zu Ehepartner, Daten zu Kind(ern)</t>
  </si>
  <si>
    <t>Verjährungsfrist Dienstzeugnis</t>
  </si>
  <si>
    <t>Schulungszeugnisse und Unterschriftenlisten Schulungen (außer Arbeitnehmer-Innnenschutz)</t>
  </si>
  <si>
    <t>3 Jahre nach Austritt</t>
  </si>
  <si>
    <t>betriebliches Interesse für Bewertungen nach dem Kollektivvertrag bei etwaigen Streitfällen.</t>
  </si>
  <si>
    <t>Nachweise für Unterweisungen nach dem ArbeitnehmerInnenschutzgesetz (Zeugnisse und Unterschriftenliste)</t>
  </si>
  <si>
    <t>Betriebliches Interesse zum Nachweis des Schutzes</t>
  </si>
  <si>
    <t>Schutzausrüstungsliste</t>
  </si>
  <si>
    <t>Sicherheitsdokumente und Mitarbeiterbefragungen anonym</t>
  </si>
  <si>
    <t>Betriebliches Interesse zum Nachweis des Schutzes (Basis für Unterweisungen)</t>
  </si>
  <si>
    <t>Arbeitszeitaufzeichnungen</t>
  </si>
  <si>
    <t>7 Jahre nach Austritt</t>
  </si>
  <si>
    <t>Verwaltungsstrafrechtlich 1 Jahr, Steuerrechtlich 7 Jahre (GKK-Prüfungen)</t>
  </si>
  <si>
    <t>Meldungen Arbeitsunfälle</t>
  </si>
  <si>
    <t>5 Jahre</t>
  </si>
  <si>
    <t>Schwere/tödliche müssen nach ASG 5 Jahre aufbewahrt werden</t>
  </si>
  <si>
    <t>Kranken- und Schwangerschaftsmeldungen; Karenzunterlagen</t>
  </si>
  <si>
    <t>Details zur Erkrankung (ev. in e-mails) sofort</t>
  </si>
  <si>
    <t>Verwaltungsstrafrechtlich 1 Jahr, Steuerrechtlich 7 Jahre  (GKK-Prüfungen)</t>
  </si>
  <si>
    <t>Mitarbeiterbilder</t>
  </si>
  <si>
    <t>sofort bei Austritt in allen online Medien und die Bilder selbst.</t>
  </si>
  <si>
    <t>Ausgenommen existierende Druckwerke denen zuvor zugestimmt wurde.</t>
  </si>
  <si>
    <t>Dienstzeugnisse ehemaliger Arbeitgeber</t>
  </si>
  <si>
    <t>3 Jahre ab Beendingung des Dienstverhältnisses beim ehemaligen Arbeitgeber.</t>
  </si>
  <si>
    <t>für den Fall von Streitigkeiten zu Vordienstzeiten aus betrieblichem Interesse bis zu 3 Jahre.</t>
  </si>
  <si>
    <t>Exekutionsschreiben / Gehaltspfändungsschreiben</t>
  </si>
  <si>
    <t>3 Jahre</t>
  </si>
  <si>
    <t>Finanzrecht bzw. Verwaltungsstrafrecht</t>
  </si>
  <si>
    <t>Art. 10 Strafverfolgungsdaten, Gerichtliche Ladungen privat</t>
  </si>
  <si>
    <t>Wenn überhaupt vorhanden, sofort löschen</t>
  </si>
  <si>
    <t>Keine, reine Privatsache</t>
  </si>
  <si>
    <t>Art. 10 Strafverfolgungsdaten, Gerichtliche Ladungen im Zusammenhang mit betrieblicher Tätigkeite</t>
  </si>
  <si>
    <t>betriebliches Interesse für Bewertungen bei etwaigen Streitfällen.</t>
  </si>
  <si>
    <t>Bewerberunterlagen (Lebenslauf</t>
  </si>
  <si>
    <t>Ohne Einwilligungserklärung bis zu 6 Monate</t>
  </si>
  <si>
    <t>Mit Einwilligung bis zum Widerruf</t>
  </si>
  <si>
    <t>PB Mitarbeiter- und Arbeitnehmerinnenschutz</t>
  </si>
  <si>
    <t>sofort nach Prüfung</t>
  </si>
  <si>
    <t>Leumundszeugnis</t>
  </si>
  <si>
    <t>Arbeitnehmerinnenschutzgesetz</t>
  </si>
  <si>
    <t>Ausfüllhilfe:</t>
  </si>
  <si>
    <t>Folgende personenbezogene Daten werden von Mitarbeitern in RFK-Betrieben primär verarbeitet:</t>
  </si>
  <si>
    <r>
      <t>·</t>
    </r>
    <r>
      <rPr>
        <sz val="7"/>
        <color theme="1"/>
        <rFont val="Times New Roman"/>
        <family val="1"/>
      </rPr>
      <t xml:space="preserve">      </t>
    </r>
    <r>
      <rPr>
        <sz val="12"/>
        <color theme="1"/>
        <rFont val="Calibri"/>
        <family val="2"/>
        <scheme val="minor"/>
      </rPr>
      <t>Vorname</t>
    </r>
  </si>
  <si>
    <r>
      <t>·</t>
    </r>
    <r>
      <rPr>
        <sz val="7"/>
        <color theme="1"/>
        <rFont val="Times New Roman"/>
        <family val="1"/>
      </rPr>
      <t xml:space="preserve">      </t>
    </r>
    <r>
      <rPr>
        <sz val="12"/>
        <color theme="1"/>
        <rFont val="Calibri"/>
        <family val="2"/>
        <scheme val="minor"/>
      </rPr>
      <t>Nachname</t>
    </r>
  </si>
  <si>
    <r>
      <t>·</t>
    </r>
    <r>
      <rPr>
        <sz val="7"/>
        <color theme="1"/>
        <rFont val="Times New Roman"/>
        <family val="1"/>
      </rPr>
      <t xml:space="preserve">      </t>
    </r>
    <r>
      <rPr>
        <sz val="12"/>
        <color theme="1"/>
        <rFont val="Calibri"/>
        <family val="2"/>
        <scheme val="minor"/>
      </rPr>
      <t>Privatadresse</t>
    </r>
  </si>
  <si>
    <r>
      <t>·</t>
    </r>
    <r>
      <rPr>
        <sz val="7"/>
        <color theme="1"/>
        <rFont val="Times New Roman"/>
        <family val="1"/>
      </rPr>
      <t xml:space="preserve">      </t>
    </r>
    <r>
      <rPr>
        <sz val="12"/>
        <color theme="1"/>
        <rFont val="Calibri"/>
        <family val="2"/>
        <scheme val="minor"/>
      </rPr>
      <t>Geburtsdatum</t>
    </r>
  </si>
  <si>
    <r>
      <t>·</t>
    </r>
    <r>
      <rPr>
        <sz val="7"/>
        <color theme="1"/>
        <rFont val="Times New Roman"/>
        <family val="1"/>
      </rPr>
      <t xml:space="preserve">      </t>
    </r>
    <r>
      <rPr>
        <sz val="12"/>
        <color theme="1"/>
        <rFont val="Calibri"/>
        <family val="2"/>
        <scheme val="minor"/>
      </rPr>
      <t>Sozialversicherungsnummer</t>
    </r>
  </si>
  <si>
    <r>
      <t>·</t>
    </r>
    <r>
      <rPr>
        <sz val="7"/>
        <color theme="1"/>
        <rFont val="Times New Roman"/>
        <family val="1"/>
      </rPr>
      <t xml:space="preserve">      </t>
    </r>
    <r>
      <rPr>
        <sz val="12"/>
        <color theme="1"/>
        <rFont val="Calibri"/>
        <family val="2"/>
        <scheme val="minor"/>
      </rPr>
      <t>Lebenslauf</t>
    </r>
  </si>
  <si>
    <r>
      <t>·</t>
    </r>
    <r>
      <rPr>
        <sz val="7"/>
        <color theme="1"/>
        <rFont val="Times New Roman"/>
        <family val="1"/>
      </rPr>
      <t xml:space="preserve">      </t>
    </r>
    <r>
      <rPr>
        <sz val="12"/>
        <color theme="1"/>
        <rFont val="Calibri"/>
        <family val="2"/>
        <scheme val="minor"/>
      </rPr>
      <t>Führerschein</t>
    </r>
  </si>
  <si>
    <r>
      <t>·</t>
    </r>
    <r>
      <rPr>
        <sz val="7"/>
        <color theme="1"/>
        <rFont val="Times New Roman"/>
        <family val="1"/>
      </rPr>
      <t xml:space="preserve">      </t>
    </r>
    <r>
      <rPr>
        <sz val="12"/>
        <color theme="1"/>
        <rFont val="Calibri"/>
        <family val="2"/>
        <scheme val="minor"/>
      </rPr>
      <t>Arbeitszeugnisse bisheriger Arbeitgeber</t>
    </r>
  </si>
  <si>
    <r>
      <t>·</t>
    </r>
    <r>
      <rPr>
        <sz val="7"/>
        <color theme="1"/>
        <rFont val="Times New Roman"/>
        <family val="1"/>
      </rPr>
      <t xml:space="preserve">      </t>
    </r>
    <r>
      <rPr>
        <sz val="12"/>
        <color theme="1"/>
        <rFont val="Calibri"/>
        <family val="2"/>
        <scheme val="minor"/>
      </rPr>
      <t>Exekutionsschreiben</t>
    </r>
  </si>
  <si>
    <r>
      <t>·</t>
    </r>
    <r>
      <rPr>
        <sz val="7"/>
        <color theme="1"/>
        <rFont val="Times New Roman"/>
        <family val="1"/>
      </rPr>
      <t xml:space="preserve">      </t>
    </r>
    <r>
      <rPr>
        <sz val="12"/>
        <color theme="1"/>
        <rFont val="Calibri"/>
        <family val="2"/>
        <scheme val="minor"/>
      </rPr>
      <t>Gesundheitsdaten</t>
    </r>
  </si>
  <si>
    <r>
      <t>·</t>
    </r>
    <r>
      <rPr>
        <sz val="7"/>
        <color theme="1"/>
        <rFont val="Times New Roman"/>
        <family val="1"/>
      </rPr>
      <t xml:space="preserve">      </t>
    </r>
    <r>
      <rPr>
        <sz val="12"/>
        <color theme="1"/>
        <rFont val="Calibri"/>
        <family val="2"/>
        <scheme val="minor"/>
      </rPr>
      <t>Religion</t>
    </r>
  </si>
  <si>
    <r>
      <t>·</t>
    </r>
    <r>
      <rPr>
        <sz val="7"/>
        <color theme="1"/>
        <rFont val="Times New Roman"/>
        <family val="1"/>
      </rPr>
      <t xml:space="preserve">      </t>
    </r>
    <r>
      <rPr>
        <sz val="12"/>
        <color theme="1"/>
        <rFont val="Calibri"/>
        <family val="2"/>
        <scheme val="minor"/>
      </rPr>
      <t>sexuelle Orientierung (z.B.)Ehen unter Männer)</t>
    </r>
  </si>
  <si>
    <r>
      <t>·</t>
    </r>
    <r>
      <rPr>
        <sz val="7"/>
        <color theme="1"/>
        <rFont val="Times New Roman"/>
        <family val="1"/>
      </rPr>
      <t xml:space="preserve">      </t>
    </r>
    <r>
      <rPr>
        <sz val="12"/>
        <color theme="1"/>
        <rFont val="Calibri"/>
        <family val="2"/>
        <scheme val="minor"/>
      </rPr>
      <t>Daten zu Ehepartner</t>
    </r>
  </si>
  <si>
    <r>
      <t>·</t>
    </r>
    <r>
      <rPr>
        <sz val="7"/>
        <color theme="1"/>
        <rFont val="Times New Roman"/>
        <family val="1"/>
      </rPr>
      <t xml:space="preserve">      </t>
    </r>
    <r>
      <rPr>
        <sz val="12"/>
        <color theme="1"/>
        <rFont val="Calibri"/>
        <family val="2"/>
        <scheme val="minor"/>
      </rPr>
      <t>Daten zu Kind(ern)</t>
    </r>
  </si>
  <si>
    <r>
      <t>·</t>
    </r>
    <r>
      <rPr>
        <sz val="7"/>
        <color theme="1"/>
        <rFont val="Times New Roman"/>
        <family val="1"/>
      </rPr>
      <t xml:space="preserve">      </t>
    </r>
    <r>
      <rPr>
        <sz val="12"/>
        <color theme="1"/>
        <rFont val="Calibri"/>
        <family val="2"/>
        <scheme val="minor"/>
      </rPr>
      <t>Gewerkschaftszugehörigkeit</t>
    </r>
  </si>
  <si>
    <r>
      <t>·</t>
    </r>
    <r>
      <rPr>
        <sz val="7"/>
        <color theme="1"/>
        <rFont val="Times New Roman"/>
        <family val="1"/>
      </rPr>
      <t xml:space="preserve">      </t>
    </r>
    <r>
      <rPr>
        <sz val="12"/>
        <color theme="1"/>
        <rFont val="Calibri"/>
        <family val="2"/>
        <scheme val="minor"/>
      </rPr>
      <t>ethnische Herkunft (zB durch Lebenslauf)</t>
    </r>
  </si>
  <si>
    <r>
      <t>·</t>
    </r>
    <r>
      <rPr>
        <sz val="7"/>
        <color theme="1"/>
        <rFont val="Times New Roman"/>
        <family val="1"/>
      </rPr>
      <t xml:space="preserve">      </t>
    </r>
    <r>
      <rPr>
        <sz val="12"/>
        <color theme="1"/>
        <rFont val="Calibri"/>
        <family val="2"/>
        <scheme val="minor"/>
      </rPr>
      <t>Schulklasse</t>
    </r>
  </si>
  <si>
    <r>
      <t>·</t>
    </r>
    <r>
      <rPr>
        <sz val="7"/>
        <color theme="1"/>
        <rFont val="Times New Roman"/>
        <family val="1"/>
      </rPr>
      <t xml:space="preserve">      </t>
    </r>
    <r>
      <rPr>
        <sz val="12"/>
        <color theme="1"/>
        <rFont val="Calibri"/>
        <family val="2"/>
        <scheme val="minor"/>
      </rPr>
      <t>Dienstzeugnisse</t>
    </r>
  </si>
  <si>
    <r>
      <t>·</t>
    </r>
    <r>
      <rPr>
        <sz val="7"/>
        <color theme="1"/>
        <rFont val="Times New Roman"/>
        <family val="1"/>
      </rPr>
      <t xml:space="preserve">      </t>
    </r>
    <r>
      <rPr>
        <sz val="12"/>
        <color theme="1"/>
        <rFont val="Calibri"/>
        <family val="2"/>
        <scheme val="minor"/>
      </rPr>
      <t>Art. 10 Strafverfolgungsdaten, Gerichtliche Ladungen</t>
    </r>
  </si>
  <si>
    <t>Mustertext</t>
  </si>
  <si>
    <t>Sehr geehrte/r Frau/Herr __________!</t>
  </si>
  <si>
    <r>
      <t>·</t>
    </r>
    <r>
      <rPr>
        <sz val="7"/>
        <color theme="1"/>
        <rFont val="Times New Roman"/>
        <family val="1"/>
      </rPr>
      <t xml:space="preserve">      </t>
    </r>
    <r>
      <rPr>
        <sz val="12"/>
        <color theme="1"/>
        <rFont val="Calibri"/>
        <family val="2"/>
        <scheme val="minor"/>
      </rPr>
      <t>Schulungszeugnisse und Unterschriftenlisten allgemein</t>
    </r>
  </si>
  <si>
    <r>
      <t>·</t>
    </r>
    <r>
      <rPr>
        <sz val="7"/>
        <color theme="1"/>
        <rFont val="Times New Roman"/>
        <family val="1"/>
      </rPr>
      <t xml:space="preserve">      </t>
    </r>
    <r>
      <rPr>
        <sz val="12"/>
        <color theme="1"/>
        <rFont val="Calibri"/>
        <family val="2"/>
        <scheme val="minor"/>
      </rPr>
      <t>Exekutionsschreiben, Gehaltspfändungen</t>
    </r>
  </si>
  <si>
    <t>nachgekommen wurde:</t>
  </si>
  <si>
    <r>
      <rPr>
        <sz val="7"/>
        <color theme="1"/>
        <rFont val="Times New Roman"/>
        <family val="1"/>
      </rPr>
      <t xml:space="preserve"> </t>
    </r>
    <r>
      <rPr>
        <sz val="12"/>
        <color theme="1"/>
        <rFont val="Calibri"/>
        <family val="2"/>
        <scheme val="minor"/>
      </rPr>
      <t>Schutzausrüstungsliste</t>
    </r>
  </si>
  <si>
    <t>Fotos von Ihnen</t>
  </si>
  <si>
    <t>Mitarbeiterbefragungen und Auswertungen</t>
  </si>
  <si>
    <t>Kopien des Führerscheins</t>
  </si>
  <si>
    <t>Leumundszeugnisse</t>
  </si>
  <si>
    <t xml:space="preserve">Folgende Daten können wir aufgrund der steuerrechtlichen, verwaltungsstrafrechtlichen, arbeitsrechtlichen bzw. weiterer gesetzlicher Grundlagen erst nach 3 Jahren ab Beendigung des Dienstverhältnisses löschen, weshalb wir in diesen Bereichen Ihrem Löschbegehren erst zu nachstehendem Datum nachkommen können. </t>
  </si>
  <si>
    <t xml:space="preserve">Unterlagen zu Arbeitsunfällen können erst nach 5 Jahren vom Zeitpunkt des Unfalles weg gelöscht werden, weshalb wir in diesen Bereichen Ihrem Löschbegehren erst am </t>
  </si>
  <si>
    <t>nachkommen können.</t>
  </si>
  <si>
    <t xml:space="preserve">Sämtliche Aufzeichnungen der Lohnverrechnung sowie Arbeitszeitaufzeichnungen können erst nach 7 Jahren gelöscht werden, weshalb wir in diesen Bereichen Ihrem Löschbegehren erst am: </t>
  </si>
  <si>
    <t xml:space="preserve">Dienstzeugnisse werden für 30 Jahre aufbewahrt, weshalb wir in diesen Bereichen Ihrem </t>
  </si>
  <si>
    <t>Löschbegehren erst nachkommen am:</t>
  </si>
  <si>
    <t>bestätigt hiermit, die durch die Zusammenarbeit erlangten, personenbezogenen Daten und Informationen in sämtlichen mir zugänglichen Speicherbereichen entsprechend der vorhergehenden Zeitaufstellung zu löschen oder gelöscht zu haben. Sämtliche verbliebenen Daten werden nur für den zugrundeliegenden gesetzlichen Zweck aufbewahrt und verarbeitet.</t>
  </si>
  <si>
    <t xml:space="preserve">Sie haben uns informiert, dass Sie von Ihrem Recht auf Löschung gm. Artikel 17 DSGVO per </t>
  </si>
  <si>
    <t xml:space="preserve"> Gebrauch machen.</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</si>
  <si>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</si>
  <si>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</si>
  <si>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</si>
  <si>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</si>
  <si>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</si>
  <si>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</si>
  <si>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</si>
  <si>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</si>
  <si>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</si>
  <si>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</si>
  <si>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</si>
  <si>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</si>
  <si>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</si>
  <si>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</si>
  <si>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</si>
  <si>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</si>
  <si>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</si>
  <si>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</si>
  <si>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</si>
  <si>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</si>
  <si>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</si>
  <si>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</si>
  <si>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</si>
  <si>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</si>
  <si>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</si>
  <si>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</si>
  <si>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</si>
  <si>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</si>
  <si>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</si>
  <si>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</si>
  <si>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</si>
  <si>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</si>
  <si>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</si>
  <si>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</si>
  <si>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</si>
  <si>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</si>
  <si>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</si>
  <si>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</si>
  <si>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</si>
  <si>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</si>
  <si>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</si>
  <si>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</si>
  <si>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</si>
  <si>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</si>
  <si>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</si>
  <si>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</si>
  <si>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</si>
  <si>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</si>
  <si>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</si>
  <si>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</si>
  <si>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</si>
  <si>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</si>
  <si>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</si>
  <si>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</si>
  <si>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</si>
  <si>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</si>
  <si>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</si>
  <si>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</si>
  <si>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</si>
  <si>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</si>
  <si>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</si>
  <si>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</si>
  <si>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</si>
  <si>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</si>
  <si>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</si>
  <si>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</si>
  <si>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</si>
  <si>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</si>
  <si>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</si>
  <si>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</si>
  <si>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</si>
  <si>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</si>
  <si>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</si>
  <si>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</si>
  <si>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</si>
  <si>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</si>
  <si>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</si>
  <si>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</si>
  <si>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</si>
  <si>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</si>
  <si>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</si>
  <si>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</si>
  <si>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</si>
  <si>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</si>
  <si>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</si>
  <si>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</si>
  <si>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</si>
  <si>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</si>
  <si>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</si>
  <si>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</si>
  <si>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</si>
  <si>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</si>
  <si>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</si>
  <si>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</si>
  <si>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</si>
  <si>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</si>
  <si>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</si>
  <si>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</si>
  <si>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</si>
  <si>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</si>
  <si>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</si>
  <si>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</si>
  <si>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</si>
  <si>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</si>
  <si>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</si>
  <si>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</si>
  <si>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Informationsschreiben Löschbegehren Mitarbeiter</t>
  </si>
  <si>
    <t xml:space="preserve">Nach Ihrer Identitätsprüfung informieren wir Sie hiermit, dass wir generell folgende Daten unserer Mitarbeiter sofort bei Beendigung des Dienstverhältnisses löschen, womit bei diesen der Löschung bereits am </t>
  </si>
  <si>
    <t>Technische Maßnahmen</t>
  </si>
  <si>
    <t>Grundlage stellen grundsätzlich Art 17 DSGVO und § 54 Datenschutz-Anpassungsgesetz 2018 dar.</t>
  </si>
  <si>
    <t>Alle Angaben zu Herstellern ohne Gewähr nach bestem Wissen und Gewissen mit dem Informationsstand per 28jan18 und ohne juristische Prüfung!</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</si>
  <si>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</si>
  <si>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</si>
  <si>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</si>
  <si>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</si>
  <si>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</si>
  <si>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</si>
  <si>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</si>
  <si>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</si>
  <si>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</si>
  <si>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</si>
  <si>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</si>
  <si>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</si>
  <si>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</si>
  <si>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</si>
  <si>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</si>
  <si>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</si>
  <si>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</si>
  <si>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</si>
  <si>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</si>
  <si>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</si>
  <si>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</si>
  <si>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</si>
  <si>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</si>
  <si>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</si>
  <si>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</si>
  <si>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</si>
  <si>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</si>
  <si>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</si>
  <si>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</si>
  <si>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</si>
  <si>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</si>
  <si>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</si>
  <si>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</si>
  <si>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</si>
  <si>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</si>
  <si>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</si>
  <si>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</si>
  <si>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</si>
  <si>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</si>
  <si>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</si>
  <si>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</si>
  <si>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</si>
  <si>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</si>
  <si>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</si>
  <si>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</si>
  <si>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</si>
  <si>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</si>
  <si>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</si>
  <si>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</si>
  <si>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</si>
  <si>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</si>
  <si>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</si>
  <si>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</si>
  <si>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</si>
  <si>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</si>
  <si>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</si>
  <si>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</si>
  <si>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</si>
  <si>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</si>
  <si>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</si>
  <si>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</si>
  <si>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</si>
  <si>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</si>
  <si>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</si>
  <si>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</si>
  <si>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</si>
  <si>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</si>
  <si>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</si>
  <si>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</si>
  <si>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</si>
  <si>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</si>
  <si>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</si>
  <si>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</si>
  <si>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</si>
  <si>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</si>
  <si>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</si>
  <si>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</si>
  <si>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</si>
  <si>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</si>
  <si>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</si>
  <si>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</si>
  <si>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</si>
  <si>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</si>
  <si>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</si>
  <si>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</si>
  <si>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</si>
  <si>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</si>
  <si>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</si>
  <si>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</si>
  <si>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</si>
  <si>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</si>
  <si>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</si>
  <si>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</si>
  <si>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</si>
  <si>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</si>
  <si>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</si>
  <si>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</si>
  <si>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</si>
  <si>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</si>
  <si>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</si>
  <si>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</si>
  <si>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</si>
  <si>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</si>
  <si>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</si>
  <si>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</si>
  <si>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</si>
  <si>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</si>
  <si>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</si>
  <si>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</si>
  <si>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</si>
  <si>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</si>
  <si>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</si>
  <si>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</si>
  <si>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</si>
  <si>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</si>
  <si>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Angaben ohne rechtsverbindliche Auskunft oder juristische Prüfung</t>
  </si>
  <si>
    <t>Regellöschfristen = Dauer der Aufbewahrung</t>
  </si>
  <si>
    <t>Beschreibung</t>
  </si>
  <si>
    <t>Löschung nach 6 Monaten</t>
  </si>
  <si>
    <t>Löschung bei Begehren - Umsetzungszeit 1 Monat</t>
  </si>
  <si>
    <t>Löschung nach 3 Jahren</t>
  </si>
  <si>
    <t>Löschung nach 7 Jahren</t>
  </si>
  <si>
    <t>Löschung nach __ Jahren aufgrund betrieblichem Interesse</t>
  </si>
  <si>
    <t>Löschung nach 30 Jahre</t>
  </si>
  <si>
    <t>Grundlage der Frist:</t>
  </si>
  <si>
    <t>Beginn der Frist</t>
  </si>
  <si>
    <t xml:space="preserve">Mitarbeiter-Innendienst </t>
  </si>
  <si>
    <t>Frist für Arbeitszeugnisse</t>
  </si>
  <si>
    <t>Ab Beendigung des Dienstverhältnisses</t>
  </si>
  <si>
    <t xml:space="preserve">Mitarbeiter-Aussendienst </t>
  </si>
  <si>
    <t>Entfernen von Fotos von Mitarbeitern von zB Website</t>
  </si>
  <si>
    <t>Bei Widerruf der Einwilligung, bei Verfall des Zweckes/Ende Dienstverhältnis</t>
  </si>
  <si>
    <t>Daten von Bewerbern</t>
  </si>
  <si>
    <t>Bei Widerruf der Einwilligung, bei Verfall des betrieblichen Interesses, wenn kein Bedarf besteht</t>
  </si>
  <si>
    <t>Daten von Blindbewerbern</t>
  </si>
  <si>
    <t>ACHTUNG:</t>
  </si>
  <si>
    <t>Berücksichtigen Sie bei der Löschfrist insbesonders von Buchhaltungsdaten die Durchlaufzeit Ihres Jahresabschlusses!</t>
  </si>
  <si>
    <t>Erfolgt ein Löschbegehren und keine der Aufbewahrungsfristen überlagert dieses, so hat man 1 Monat Zeit die Löschung auszuführen und die Bestätigung zu übermitteln.</t>
  </si>
  <si>
    <t>Die Identität der Person die ihr Recht auf Vergessenwerden einfordert muss ihre Identität nur dann nachweisen, wenn Sie berechtigte Zweifel daran haben!</t>
  </si>
  <si>
    <t>Die betroffene Person ist von der durchgeführten Maßnahme zu informieren. Dies hat schriftlich zu erfolgen, und zwar in einer kompakten, transparenten, verständlichen und leicht zugänglichen Form. Elektronische Medien (vor allem E-Mail) können insbesondere dann verwendet werden, wenn der Antrag elektronisch gestellt wurde. Auf ausdrücklichen Wunsch der betroffenen Person ist das Schreiben auf Papier zu übersenden. Eine mündliche Verständigung ist auf Wunsch der betroffenen Person möglich, sofern keine Zweifel an der Identität bestehen.</t>
  </si>
  <si>
    <t>Mustertext:</t>
  </si>
  <si>
    <t xml:space="preserve">Ich ___________________________ bestätige hiermit, die durch die Zusammenarbeit erlangten, vertraulichen Daten und Informationen, sämtlich mir zugänglichen Speicherbereiche (Dateiserver, E-Mail-Postfach, Dropbox, Smartphone etc. ...) vollends entfernt zu haben.
Des Weiteren bestätige ich alle verbliebenen Daten in keiner Weise zu verwenden sowie an Dritte weiter zu geben. </t>
  </si>
  <si>
    <t>Bewerberdaten:</t>
  </si>
  <si>
    <t>Wird ein Bewerber abgelehnt, kann eine Aufbewahrung jedenfalls noch 6 Monate argumentiert werden (Frist zur Geltendmachung von Ansprüchen nach §§ 15 Abs 1 und 29 GlBG wegen Diskriminierung bei Bewerbungen: 6 Monate ab Ablehnung der Beförderung bzw der Bewerbung). Möchte man Bewerberdaten länger speichern, ist dazu die Zustimmung des Bewerbers einzuholen.</t>
  </si>
  <si>
    <t>von Löschung betroffene Systeme (mindest-Stand)</t>
  </si>
  <si>
    <t>In nachstehenden Systemen sind Löschungen durch den Verantwortlichen sicher zu stellen:</t>
  </si>
  <si>
    <t>Systeme</t>
  </si>
  <si>
    <t>Papierunterlagen</t>
  </si>
  <si>
    <t>In einer E-Mail erhaltene oder übermittelte Daten</t>
  </si>
  <si>
    <t>Buchhaltung-Programm</t>
  </si>
  <si>
    <t>Lohnverrechnungsprogramm</t>
  </si>
  <si>
    <t>Datei-Ablage (Fileordner, zentraler Festplattenspeicher, NAS, lokaler PC, Tablet, ...)</t>
  </si>
  <si>
    <t>Online-Speicher (hbox, dropbox, icloud, one drive, ...)</t>
  </si>
  <si>
    <t>Mitarbeiter-Fotos</t>
  </si>
  <si>
    <t>Löschungs- und Aufbewahrungsfristen - Ausfüllhilfe</t>
  </si>
  <si>
    <t>Musterformular für individuelle Anpassung von Maßnahmen. Beachten Sie die Beschreibung des Zwecks gm. DSG aus Spalte I bei der jeweiligen Maßnahmenkategorie gm. DSG. Diese orientieren sich an den Anforderungen gm. §54 DSG idF. Datenschutz-Anpassungsgesetz 2018</t>
  </si>
  <si>
    <t>ZWECK gm. §54 DSG idf DS-Anpassungsgesetz 2018</t>
  </si>
  <si>
    <t>Maßnahme gm. §54 DSG idf DS-Anpassungsgesetz 2018</t>
  </si>
  <si>
    <t>Auskunftsbegehren</t>
  </si>
  <si>
    <t>Löschfristen MA</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</si>
  <si>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</si>
  <si>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</si>
  <si>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</si>
  <si>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</si>
  <si>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</si>
  <si>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individuelle TOM</t>
  </si>
  <si>
    <t>Mustervorlage zur Eigenständigen Befüllung von Maßnahmen im Sinne des § 54 DSG idF Datenschutzanpassungsgesetz 2018</t>
  </si>
  <si>
    <t>Ausfüllhilfe Löschfristen</t>
  </si>
  <si>
    <t>Ausfüllhilfe Datenströme</t>
  </si>
  <si>
    <t>nachgekommen.</t>
  </si>
  <si>
    <t>Folgende Daten wurden gm. Ihrem Begehren gelöscht:</t>
  </si>
  <si>
    <t>Löschdatum</t>
  </si>
  <si>
    <t>bestätigt hiermit, die durch die Zusammenarbeit erlangten, personenbezogenen Daten und Informationen in sämtlichen mir zugänglichen Speicherbereichen entsprechend der vorhergehenden Zeitaufstellung zu löschen oder gelöscht zu haben bzw. gm. den oben angeführten Fristen zu löschen. Sämtliche verbleibenden Daten werden nur für den zugrundeliegenden gesetzlichen Zweck aufbewahrt und verarbeitet.</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</si>
  <si>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</si>
  <si>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</si>
  <si>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</si>
  <si>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</si>
  <si>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</si>
  <si>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</si>
  <si>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</si>
  <si>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</si>
  <si>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</si>
  <si>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</si>
  <si>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</si>
  <si>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</si>
  <si>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</si>
  <si>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</si>
  <si>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Wenn Sie glauben, dass die Verarbeitung Ihrer Daten gegen das Datenschutzrecht verstößt oder Ihre datenschutzrechtlichen Ansprüche sonst in einer Weise verletzt worden sind, können Sie sich bei der Aufsichtsbehörde beschweren. In Österreich ist die Datenschutzbehörde zuständig. Wir ersuchen Sie jedoch, im Falle eines vermuteten Verstosses sich zuerst mit uns in Verbindung zu setzen, damit wir diese Thematik im Sinne einer guten Geschäftsbeziehung aufklären und lösen können.</t>
  </si>
  <si>
    <t>SozialVersNr.:</t>
  </si>
  <si>
    <t>zur Erfüllung unserer steuerrechtlichen Verpflichtungen auf. Ihr Dienstzeugnis wird für 30 Jahre aufbewahrt. Fotos Ihrer Person, sowie Leumundszeugnisse, Exekutionsverfahren odgl. wurden unverzüglich von den Datensystemen unseres Einflussbereiches (Festplatten, Datenbanken, Website, ...) entfernt und gelöscht.</t>
  </si>
  <si>
    <t>Informationsschreiben Bewerber / Blindbewerber</t>
  </si>
  <si>
    <t>Wir danken Ihnen für Ihre Bewerbungsunterlagen. Wir werden diese für die Dauer von</t>
  </si>
  <si>
    <t>zu kontaktieren.</t>
  </si>
  <si>
    <t>unmittelbar nach Auftragerfüllg</t>
  </si>
  <si>
    <t>Präsentation und Kontktaufnahme</t>
  </si>
  <si>
    <t>Präsentation und Werbung</t>
  </si>
  <si>
    <t>Mitarbeiterfotos, Kundenfotos, ...</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</si>
  <si>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t>
  </si>
  <si>
    <t>Lohnverrechnung
Krankenstandstage
Beitragsabrechnung</t>
  </si>
  <si>
    <t>Nach Ihrer Identitätsprüfung informieren Sie hiermit, dass wir Ihre Daten erst nach Ablauf der steuerrechtlichen Aufbewahrungsfrist von 7 Jahren löschen können. Ihrem Begehren wird daher am</t>
  </si>
  <si>
    <t>Sie haben jederzeit das Recht, gegen diese Datenvorhaltung Widerspruch einzulegen oder auf Löschung zu begehren. Wenn Sie hiervon Gebrauch machen möchten bitten wir Sie, uns per E-Mail unter:</t>
  </si>
  <si>
    <t>in Evidenz halten und ggf. Kontakt aufnehmen.</t>
  </si>
  <si>
    <t>Informationsschreiben Website</t>
  </si>
  <si>
    <t>Informationsschreiben Newsletter-Anmeldung</t>
  </si>
  <si>
    <t xml:space="preserve">Sie haben sich bei unserem Newseltter angemeldet. Folgende nachstehenden Daten </t>
  </si>
  <si>
    <t>werden zum Zweck</t>
  </si>
  <si>
    <t>Vorname, Nachname, 
eMail-Adresse, 
Geburtstag</t>
  </si>
  <si>
    <t xml:space="preserve">Direktwerbung, Geburtstagsgratulation, </t>
  </si>
  <si>
    <t>verarbeitet.</t>
  </si>
  <si>
    <t>Sie haben jederzeit das Recht, gegen diese Datenvorhaltung Widerspruch einzulegen oder auf Löschung zu begehren. Wenn Sie hiervon Gebrauch machen möchten bitten wir Sie, entweder die Abbestell-Möglichkeit bei jedem Newsletter zu verwenden, oder uns per E-Mail unter:</t>
  </si>
  <si>
    <t>zu kontaktieren</t>
  </si>
  <si>
    <t>Informationsschreiben Neukunde</t>
  </si>
  <si>
    <t xml:space="preserve">Folgende nachstehenden Daten </t>
  </si>
  <si>
    <t>Vorname, Nachname, Adresse, 
Telefonnummer, eMail-Adresse
...</t>
  </si>
  <si>
    <t>Der Schutz Ihrer persönlichen Daten ist uns ein besonderes Anliegen. Wir verarbeiten Ihre Daten daher ausschließlich auf Grundlage der gesetzlichen Bestimmungen (DSGVO, TKG 2003). In diesen Datenschutzinformationen informieren wir Sie über die wichtigsten Aspekte der Datenverarbeitung im Rahmen unserer Website.</t>
  </si>
  <si>
    <t>Kontakt mit uns</t>
  </si>
  <si>
    <r>
      <t xml:space="preserve">Wenn Sie per Formular auf der Website oder per E-Mail Kontakt mit uns aufnehmen, werden Ihre angegebenen Daten zwecks Bearbeitung der Anfrage und für den Fall von Anschlussfragen </t>
    </r>
    <r>
      <rPr>
        <b/>
        <sz val="11"/>
        <color theme="1"/>
        <rFont val="Trebuchet MS"/>
        <family val="2"/>
      </rPr>
      <t>sechs Monate</t>
    </r>
    <r>
      <rPr>
        <sz val="11"/>
        <color theme="1"/>
        <rFont val="Trebuchet MS"/>
        <family val="2"/>
      </rPr>
      <t xml:space="preserve"> bei uns gespeichert. Diese Daten geben wir nicht ohne Ihre Einwilligung weiter.</t>
    </r>
  </si>
  <si>
    <t>Cookies</t>
  </si>
  <si>
    <t xml:space="preserve">Unsere Website verwendet so genannte Cookies. Dabei handelt es sich um kleine Textdateien, die mit Hilfe des Browsers auf Ihrem Endgerät abgelegt werden. Sie richten keinen Schaden an. </t>
  </si>
  <si>
    <t>Wir nutzen Cookies dazu, unser Angebot nutzerfreundlich zu gestalten. Einige Cookies bleiben auf Ihrem Endgerät gespeichert, bis Sie diese löschen. Sie ermöglichen es uns, Ihren Browser beim nächsten Besuch wiederzuerkennen.</t>
  </si>
  <si>
    <t xml:space="preserve">Wenn Sie dies nicht wünschen, so können Sie Ihren Browser so einrichten, dass er Sie über das Setzen von Cookies informiert und Sie dies nur im Einzelfall erlauben. </t>
  </si>
  <si>
    <t>Bei der Deaktivierung von Cookies kann die Funktionalität unserer Website eingeschränkt sein.</t>
  </si>
  <si>
    <t>Web-Analyse</t>
  </si>
  <si>
    <r>
      <t xml:space="preserve">Unsere Website verwendet Funktionen des Webanalysedienstes … </t>
    </r>
    <r>
      <rPr>
        <i/>
        <sz val="11"/>
        <color theme="1"/>
        <rFont val="Trebuchet MS"/>
        <family val="2"/>
      </rPr>
      <t xml:space="preserve">[Name des Tools und Firma des Anbieters samt Unternehmenssitz einschließlich Information, ob Daten an ein (außereuropäisches) Drittland übertragen werden]. </t>
    </r>
    <r>
      <rPr>
        <sz val="11"/>
        <color theme="1"/>
        <rFont val="Trebuchet MS"/>
        <family val="2"/>
      </rPr>
      <t xml:space="preserve">Dazu werden Cookies verwendet, die eine Analyse der Benutzung der Website durch Ihre Benutzer ermöglicht. Die dadurch erzeugten Informationen werden auf den Server des Anbieters übertragen und dort gespeichert. </t>
    </r>
  </si>
  <si>
    <t xml:space="preserve">Sie können dies verhindern, indem Sie Ihren Browser so einrichten, dass keine Cookies gespeichert werden. </t>
  </si>
  <si>
    <t>Ihre IP-Adresse wird erfasst, aber umgehend [zB durch Löschung der letzten 8 Bit] pseudonymisiert. Dadurch ist nur mehr eine grobe Lokalisierung möglich.</t>
  </si>
  <si>
    <t>Ihre Rechte</t>
  </si>
  <si>
    <t>Ihnen stehen grundsätzlich die Rechte auf Auskunft, Berichtigung, Löschung, Einschränkung, Datenübertragbarkeit, Widerruf und Widerspruch zu. Wenn Sie glauben, dass die Verarbeitung Ihrer Daten gegen das Datenschutzrecht verstößt oder Ihre datenschutzrechtlichen Ansprüche sonst in einer Weise verletzt worden sind, können Sie sich bei der Aufsichtsbehörde beschweren. In Österreich ist dies die Datenschutzbehörde.</t>
  </si>
  <si>
    <t>Wenn Sie hiervon Gebrauch machen möchten bitten wir Sie, uns per E-Mail unter:</t>
  </si>
  <si>
    <t>So vorhanden ergänzen.</t>
  </si>
  <si>
    <t>irrelevant, entspricht den Regelungen von Microsoft</t>
  </si>
  <si>
    <t xml:space="preserve">Bildmaterial von: Mitarbeitern, Kundenprojekten  als Referenzen
</t>
  </si>
  <si>
    <t>Vorname, Nachname, E-Mail-Adresse, IP-Adressen der Kunden</t>
  </si>
  <si>
    <t>Informationspflichten</t>
  </si>
  <si>
    <t>Beschreibung der techn. &amp; organisator. Maßnahmen (siehe dazu auch eigene Registerblätter)</t>
  </si>
  <si>
    <t>Separierte Datenablage, Information an Bewerber über Aufbewahrungsfristen</t>
  </si>
  <si>
    <t>Ausbildungsinformationen und Einhaltung des Jugendschutzgesetzes</t>
  </si>
  <si>
    <t>Zugangskontrolle und Zugriffskontrolle physisch und digital geregelt</t>
  </si>
  <si>
    <t>Detailinformationen zu Krankheiten werden umgehend gelöscht. Nur Krankenstandsbestätigungen des Arztes werden für die Lohnverrechnung aufgehoben.</t>
  </si>
  <si>
    <t>Führerscheine werden kontrolliert und Kopien sicher verwahrt.</t>
  </si>
  <si>
    <t>Ausbildungsauftrag</t>
  </si>
  <si>
    <t>Steuerrecht</t>
  </si>
  <si>
    <t>Sozialversicherungsgesetz</t>
  </si>
  <si>
    <t>behördlicher Auftrag</t>
  </si>
  <si>
    <t>Arbeitszeitgesetz</t>
  </si>
  <si>
    <t>Nachweis der Zertifizierung</t>
  </si>
  <si>
    <t>Arbeitsrecht</t>
  </si>
  <si>
    <t>Muster mit Beispielen</t>
  </si>
  <si>
    <t>Hilfstext zur Ausfüllung</t>
  </si>
  <si>
    <t>Führerschein-Prüfung für Firmenfahrzeuge</t>
  </si>
  <si>
    <t>Werkvertrag</t>
  </si>
  <si>
    <t>Arbeitseinteilung</t>
  </si>
  <si>
    <t>Sonstige betriebliche Tätigkeiten</t>
  </si>
  <si>
    <t>Wir verarbeiten KEINE Daten zu Ihrer Person.</t>
  </si>
  <si>
    <t>Für Betriebe mit eigenen Homepages</t>
  </si>
  <si>
    <t>direkt auf Homepage</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</si>
  <si>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</si>
  <si>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</si>
  <si>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</si>
  <si>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</si>
  <si>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</si>
  <si>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</si>
  <si>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</si>
  <si>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</si>
  <si>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</si>
  <si>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</si>
  <si>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</si>
  <si>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</si>
  <si>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10 Jahre</t>
  </si>
  <si>
    <t>Beispieltext!</t>
  </si>
  <si>
    <t>Online-Anwendung oder lokal installiertes Programm</t>
  </si>
  <si>
    <t>Bankinstitut</t>
  </si>
  <si>
    <t>zB.: Microsoft Office</t>
  </si>
  <si>
    <t>Buchhaltungsprogramm</t>
  </si>
  <si>
    <t>Beispiel: z.B. Erfassung für Export an Steuerberater zur Bilanzerstellung</t>
  </si>
  <si>
    <t>Beispiel:</t>
  </si>
  <si>
    <t>Firmenname/Behördenname</t>
  </si>
  <si>
    <t>Mustervorlage Behandlung von Löschbegehren</t>
  </si>
  <si>
    <t>Mustervorlagen zur Einhaltung der Informationspflichten</t>
  </si>
  <si>
    <t>Mustervorlage zur Behandlung von Auskunftsbegehren durch MitarbeiterInnen oder Kunden</t>
  </si>
  <si>
    <t>Ausfüllhilfe und Übersicht über die gängigen Lösch-/Aufbewahrungsfristen</t>
  </si>
  <si>
    <t>Visualisierung der gängigen Datenströme und der IKT-Systeme als Ausfüllhilfe</t>
  </si>
  <si>
    <t>Bestatter-Programm</t>
  </si>
  <si>
    <t>Bestatter-Branchensoftware</t>
  </si>
  <si>
    <t>Online-Parten-Service</t>
  </si>
  <si>
    <t>Achtung bei Eigenentwicklungen als Bestatter-Software!</t>
  </si>
  <si>
    <t>Muster für Auskunftsanspruch eines Angehörigen:</t>
  </si>
  <si>
    <t>Informationsschreiben Löschbegehren Angehörige/r</t>
  </si>
  <si>
    <t>Die Bestattung:</t>
  </si>
  <si>
    <t>Vertragserfüllung der an uns gerichteten Aufträge, nämlich: ....
...</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</si>
  <si>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</si>
  <si>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</si>
  <si>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</si>
  <si>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Aufbewahrungsfristen durch gesetzliche Regelungen überwiegen immer ein Löschbegehren des Kunden. (7 Jahre bei Rechnungen, Gewährleistungsansprüche bewirken verlängerte Fristen. Die Löschfristen folgen im Umsetzungskonzept der Löschfristen.</t>
  </si>
  <si>
    <t>Sterbefall</t>
  </si>
  <si>
    <t>Rechnungslegung</t>
  </si>
  <si>
    <t>Vertragserfüllung, vorvertragl. Maßnahmen</t>
  </si>
  <si>
    <t>Veröffentlichung von Parten und Möglichkeit der digitalen Anteilnahme</t>
  </si>
  <si>
    <t>Weitergabe der Daten - Einwilligung einholen</t>
  </si>
  <si>
    <t>Kunde "Sterbeversicherung"</t>
  </si>
  <si>
    <t>Kunde "Angehörige Bestattung"</t>
  </si>
  <si>
    <t>Institutionen (Pflegeheim, Krankenhaus, ...)</t>
  </si>
  <si>
    <t>Evidenzhaltung Bewerbung</t>
  </si>
  <si>
    <t>Unterschrift</t>
  </si>
  <si>
    <t>definieren Sie den für Sie notwendigen Zeitraum</t>
  </si>
  <si>
    <t>Behörden (Gemeinde, Standesamt, Gerichtl. Medizin, ...)</t>
  </si>
  <si>
    <t>Pfarren</t>
  </si>
  <si>
    <t>Vereine (Feuerwehr, Rettung, ...)</t>
  </si>
  <si>
    <t>Kooperationspartner</t>
  </si>
  <si>
    <t>?</t>
  </si>
  <si>
    <t>Verstorbener</t>
  </si>
  <si>
    <t>Sterbefall Aufnahme, Verstorbener</t>
  </si>
  <si>
    <t>Sterbefall-Aufnahme, Auftraggeber</t>
  </si>
  <si>
    <t>Geburts-/Vulgoname</t>
  </si>
  <si>
    <t>Titel</t>
  </si>
  <si>
    <t>Staatsbürgerschaft</t>
  </si>
  <si>
    <t>Beruf</t>
  </si>
  <si>
    <t>Sozialversicherungsträger</t>
  </si>
  <si>
    <t>Familienstand</t>
  </si>
  <si>
    <t>Ärzte</t>
  </si>
  <si>
    <t>Melde-Adresse (Straße, Nr, PLZ, Ort)</t>
  </si>
  <si>
    <t>letzte Wohnanschrift (Str. PLZ/Ort)</t>
  </si>
  <si>
    <t>Todesdatum</t>
  </si>
  <si>
    <t>Geburtsurkunde</t>
  </si>
  <si>
    <t>Heiratsurkunde</t>
  </si>
  <si>
    <t>Scheidungsurteil</t>
  </si>
  <si>
    <t>Meldezettel</t>
  </si>
  <si>
    <t>Staatsbürgerschaftsnachweis</t>
  </si>
  <si>
    <t>Sterbeurkunde-Ehepartner</t>
  </si>
  <si>
    <t>Verwandtschaftsverhältnis</t>
  </si>
  <si>
    <t>Standesamtmeldung</t>
  </si>
  <si>
    <t>Einäscherungsauftrag</t>
  </si>
  <si>
    <t>SV/PV-Abmeldung</t>
  </si>
  <si>
    <t>Sterbefallmeldung</t>
  </si>
  <si>
    <t>Bestattungsaufschub</t>
  </si>
  <si>
    <t>Überführungsanzeige / -Bestätigung / -Bewilligung</t>
  </si>
  <si>
    <t>Urnenaufbewahrung</t>
  </si>
  <si>
    <t>Online-Parte (Fremdservice/eigene Website)</t>
  </si>
  <si>
    <t>Lieferanten</t>
  </si>
  <si>
    <t>Lehrlingsadministration (?)</t>
  </si>
  <si>
    <t>Sozialversicherungsträger (SV/PV)</t>
  </si>
  <si>
    <t>Krematorium</t>
  </si>
  <si>
    <t>Gerichtsmedizin</t>
  </si>
  <si>
    <t>Bestattungsversicherung</t>
  </si>
  <si>
    <t>Fax</t>
  </si>
  <si>
    <t>Bank (Konto, ELBA, Online-Banking)</t>
  </si>
  <si>
    <t>Telefonanlage Festnetz</t>
  </si>
  <si>
    <t>Betribeliches Mobiltelefon</t>
  </si>
  <si>
    <t>Arrangeur</t>
  </si>
  <si>
    <t>Träger</t>
  </si>
  <si>
    <t>Personalverrechnung/-abteilung</t>
  </si>
  <si>
    <t>Einwilligung abholen für längere Aufbewahrung!</t>
  </si>
  <si>
    <t>Zugangskontrolle und Zugriffskontrolle physisch und digital geregelt; Achtung Datenübermittlung: verschlüsselt per eMail!</t>
  </si>
  <si>
    <t>gem. Arbeitnehmerschutzgesetz</t>
  </si>
  <si>
    <t>Zugangskontrolle und Zugriffskontrolle physisch und digital geregelt - nur für Personalverrechnung!</t>
  </si>
  <si>
    <t>Nutzung und Verarbeitung erfolgt nur mit Einwilligung!</t>
  </si>
  <si>
    <t>(?)</t>
  </si>
  <si>
    <t>WhatsApp speichert die Kontaktdaten des eigenen Smartphones auf deren Server zu deren Zwecken (Whatsapp) und bedarf sohin der Einwilligung sämtlicher Kontakte zur Übermittlung an Dritte.</t>
  </si>
  <si>
    <t>ContentManagementSystem (Joomla, Wordpress, ...)</t>
  </si>
  <si>
    <t>Digitale Übermittlung von Urlaubs- und Krankenstandstagen sowie Arbeitszeiten</t>
  </si>
  <si>
    <t>Personenbezogene Daten enthalten</t>
  </si>
  <si>
    <t>Achtung auch bei Todesursachen, die auf Angehörige rückschließen lassen (Erbkrankheit, ...)</t>
  </si>
  <si>
    <t>Bestatter</t>
  </si>
  <si>
    <t>Chefchefin</t>
  </si>
  <si>
    <t>Bestattung Haselböck GmbH</t>
  </si>
  <si>
    <t>Haasgasse 4</t>
  </si>
  <si>
    <t>Wolkersdorf</t>
  </si>
  <si>
    <t>www.bestattung-haselboeck.at</t>
  </si>
  <si>
    <t>office@bestattung-haselboeck.at</t>
  </si>
  <si>
    <t>ATU39558108</t>
  </si>
  <si>
    <t>FN 137715y</t>
  </si>
  <si>
    <t>Haselböck</t>
  </si>
  <si>
    <t>Verena</t>
  </si>
  <si>
    <t>+43 2245 3554</t>
  </si>
  <si>
    <t>+43 664 1141451</t>
  </si>
  <si>
    <t>v.haselboeck@haselboeck.co.at</t>
  </si>
  <si>
    <t>Wernhart</t>
  </si>
  <si>
    <t>Rainer</t>
  </si>
  <si>
    <t>r.wernhart@haselboeck.co.at</t>
  </si>
  <si>
    <t>Holzmann</t>
  </si>
  <si>
    <t>Erwin</t>
  </si>
  <si>
    <t>e.holzmann@haselboeck.co.at</t>
  </si>
  <si>
    <t>+43 664 2537827</t>
  </si>
  <si>
    <t>Vorsorge</t>
  </si>
  <si>
    <t>Aufnahme Daten Vorsorgenden</t>
  </si>
  <si>
    <t>Gemeinde Sterbeort</t>
  </si>
  <si>
    <t>Gemeinde Beerdigungsort</t>
  </si>
  <si>
    <t>Friedhofsverwaltung</t>
  </si>
  <si>
    <t>Standesamt</t>
  </si>
  <si>
    <t>Sachbearbeiter</t>
  </si>
  <si>
    <t>persönlich</t>
  </si>
  <si>
    <t>telefonisch</t>
  </si>
  <si>
    <t>Bestattungsgesetz</t>
  </si>
  <si>
    <t>Meldung an Totenbeschauer</t>
  </si>
  <si>
    <t>Sterbeurkunde</t>
  </si>
  <si>
    <t>Erstellung Todesanzeige</t>
  </si>
  <si>
    <t>Todesursache</t>
  </si>
  <si>
    <t>Bestattungsdurchführung</t>
  </si>
  <si>
    <t>Pfarren, Trauersprecher</t>
  </si>
  <si>
    <t>Musik, Chor, etc.</t>
  </si>
  <si>
    <t>Totenbeschauer</t>
  </si>
  <si>
    <t>Notar</t>
  </si>
  <si>
    <t>Feststellung des Todes</t>
  </si>
  <si>
    <t>Überführung Ausland</t>
  </si>
  <si>
    <t>Consulat/Botschaft</t>
  </si>
  <si>
    <t>Auskunft gegenüber Notar Exekutive</t>
  </si>
  <si>
    <t>Polizei</t>
  </si>
  <si>
    <t>Rechnungslegung Versicherung</t>
  </si>
  <si>
    <t>Bestellungen</t>
  </si>
  <si>
    <t>eMail-Provider (Google, Microsoft, ...)</t>
  </si>
  <si>
    <t>WhatsApp, andere Messenger</t>
  </si>
  <si>
    <t>Cloud-Speicher (Dropbox, Google, ...)</t>
  </si>
  <si>
    <t>Datei-Server (NAS, Cloud, ...)</t>
  </si>
  <si>
    <t>Die Anzeige des Todes für Standesamt notwendig (mit Todesursache). Nach Überführung sowie nach Erhalt der Sterbeurkunde ist die Todesursache nicht mehr von Nöten und kann gelöscht werden.</t>
  </si>
  <si>
    <t>Die Todesursache kann in rechtswirksame Folgen für die Hinterbliebenen erwachsen!</t>
  </si>
  <si>
    <t>Datenspeicher (NAS, Cloud, ...)</t>
  </si>
  <si>
    <t>Anzeige des Todes</t>
  </si>
  <si>
    <t>Gemeinde/Magistrat, ...</t>
  </si>
  <si>
    <t>Übermittlung der Todesanzeige</t>
  </si>
  <si>
    <t>Aufgrund der Angebote der Internetprovider sind Datenspeicherungen in Rechenzentren auch bei kleineren Betrieben möglich.</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</si>
  <si>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</si>
  <si>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Buchhaltung/Lohnverrechnung</t>
  </si>
  <si>
    <t>Ein Auftragsverarbeiter-Vertrag (Muster der WKO) wurde geschlossen!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</si>
  <si>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</si>
  <si>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</si>
  <si>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</si>
  <si>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</si>
  <si>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</si>
  <si>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</si>
  <si>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</si>
  <si>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</si>
  <si>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</si>
  <si>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</si>
  <si>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Branchensoftware</t>
  </si>
  <si>
    <t>Beim Auftragsverarbeiter (Steuerberater, Lohnverrechnung, ...)</t>
  </si>
  <si>
    <t>Empfänger deren Verarbeitungsgrundlage ebenso betroffen ist (zB Kooperationspartner)</t>
  </si>
  <si>
    <t>Diensteinteilung</t>
  </si>
  <si>
    <t>Dienstzeugnisse die vom Betrieb ausgestellt werden</t>
  </si>
  <si>
    <t>Die Erstellung der Unterlage bezieht sich auf das zur Verfügung gestellte Datenmaterial und die Interviews mit einem Musterbetrieb . Wir weisen darauf hin, dass sich Abweichungen in den Verarbeitungstätigkeiten zu einzelnen Betrieben ergeben werden, da die individuellen Anpassungen an den Betrieb durch diesen selbst vollzogen werden müssen.</t>
  </si>
  <si>
    <t>Die Autoren (Ing. DI(FH) Harald Schenner, CMC und DI Gerald Kortschak, BSc, CMC) weisen ausdrücklich darauf hin, dass die hier vorliegende Unterlage nach Treu und Glauben angefertigt und im Wesen den Inhalt der aktuellen Gesetzgebung wiedergibt, jedoch keine juristische Beratung durch einen eingetragenen Rechtsanwalt ersetzt.</t>
  </si>
  <si>
    <t>Bestatter-Software (zB. FuneralOffice, PowerOrdo, ...)</t>
  </si>
  <si>
    <t>Fremdservice Online-Parte (bestatter.at, aspetos.at, ...)</t>
  </si>
  <si>
    <t>zB. Funeral Office, PowerOrdo, Trauerhilfe, ...</t>
  </si>
  <si>
    <t>Aspetos oder bestatter.at</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</si>
  <si>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</si>
  <si>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</si>
  <si>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</si>
  <si>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</si>
  <si>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</si>
  <si>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</si>
  <si>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</si>
  <si>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</si>
  <si>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</si>
  <si>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</si>
  <si>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Reden Sie mit Ihrem IT-Dienstleister</t>
  </si>
  <si>
    <t>Bei Cloud-Speichern ist eine verschlüsselte Ablage zu empfehlen, damit ein Fremdzugriff ausgeschlossen werden kann.</t>
  </si>
  <si>
    <t>zB bestatter.at, aspetos, ...</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</si>
  <si>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</si>
  <si>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Beispiel 3 - Aufbahrungs-Fotos</t>
  </si>
  <si>
    <t>Beispiel 4 - allgemeiner Schriftverkehr</t>
  </si>
  <si>
    <t>Beispiel 5 - Diverses</t>
  </si>
  <si>
    <t>Beispiel 6 - 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</si>
</sst>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V&quot;\-###"/>
    <numFmt numFmtId="165" formatCode="&quot;M&quot;\-###"/>
    <numFmt numFmtId="166" formatCode="&quot;L&quot;\-###"/>
    <numFmt numFmtId="167" formatCode="&quot;TM-&quot;###"/>
  </numFmts>
  <fonts count="49">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sz val="28"/>
      <color theme="1"/>
      <name val="Calibri Light"/>
      <family val="2"/>
    </font>
    <font>
      <sz val="13"/>
      <color rgb="FF2F5496"/>
      <name val="Calibri Light"/>
      <family val="2"/>
    </font>
    <font>
      <b/>
      <i/>
      <sz val="12"/>
      <color theme="1"/>
      <name val="Calibri"/>
      <family val="2"/>
      <scheme val="minor"/>
    </font>
    <font>
      <sz val="12"/>
      <color theme="1"/>
      <name val="Symbol"/>
      <charset val="2"/>
    </font>
    <font>
      <sz val="7"/>
      <color theme="1"/>
      <name val="Times New Roman"/>
      <family val="1"/>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b/>
      <sz val="18"/>
      <color rgb="FF2F5496"/>
      <name val="Calibri Light"/>
      <family val="2"/>
    </font>
    <font>
      <sz val="12"/>
      <color rgb="FF000000"/>
      <name val="Calibri"/>
      <family val="2"/>
    </font>
    <font>
      <sz val="10"/>
      <color rgb="FF000000"/>
      <name val="Tahoma"/>
      <family val="2"/>
    </font>
    <font>
      <b/>
      <sz val="10"/>
      <color rgb="FF000000"/>
      <name val="Tahoma"/>
      <family val="2"/>
    </font>
    <font>
      <sz val="11"/>
      <color theme="1"/>
      <name val="Trebuchet MS"/>
      <family val="2"/>
    </font>
    <font>
      <sz val="12"/>
      <color theme="1"/>
      <name val="Calibri"/>
      <family val="2"/>
    </font>
    <font>
      <b/>
      <sz val="12"/>
      <color theme="1"/>
      <name val="Calibri"/>
      <family val="2"/>
    </font>
    <font>
      <b/>
      <sz val="12"/>
      <color rgb="FFFFFFFF"/>
      <name val="Calibri"/>
      <family val="2"/>
    </font>
    <font>
      <b/>
      <sz val="12"/>
      <color rgb="FFFF0000"/>
      <name val="Calibri"/>
      <family val="2"/>
    </font>
    <font>
      <b/>
      <sz val="16"/>
      <color theme="1"/>
      <name val="Calibri"/>
      <family val="2"/>
      <scheme val="minor"/>
    </font>
    <font>
      <sz val="12"/>
      <color theme="1"/>
      <name val="Symbol"/>
      <family val="1"/>
      <charset val="2"/>
    </font>
    <font>
      <b/>
      <i/>
      <sz val="14"/>
      <color theme="1"/>
      <name val="Calibri"/>
      <family val="2"/>
      <scheme val="minor"/>
    </font>
    <font>
      <b/>
      <sz val="18"/>
      <color theme="4"/>
      <name val="Calibri"/>
      <family val="2"/>
      <scheme val="minor"/>
    </font>
    <font>
      <sz val="11"/>
      <color rgb="FF000000"/>
      <name val="Arial"/>
      <family val="2"/>
    </font>
    <font>
      <b/>
      <sz val="20"/>
      <color rgb="FFFF0000"/>
      <name val="Calibri"/>
      <family val="2"/>
      <scheme val="minor"/>
    </font>
    <font>
      <i/>
      <sz val="10"/>
      <color theme="1"/>
      <name val="Calibri"/>
      <family val="2"/>
      <scheme val="minor"/>
    </font>
    <font>
      <b/>
      <sz val="12"/>
      <color rgb="FFFF0000"/>
      <name val="Calibri"/>
      <family val="2"/>
      <scheme val="minor"/>
    </font>
    <font>
      <b/>
      <sz val="11"/>
      <color theme="1"/>
      <name val="Trebuchet MS"/>
      <family val="2"/>
    </font>
    <font>
      <i/>
      <sz val="11"/>
      <color theme="1"/>
      <name val="Trebuchet MS"/>
      <family val="2"/>
    </font>
    <font>
      <b/>
      <sz val="12"/>
      <name val="Arial"/>
      <family val="2"/>
    </font>
    <font>
      <sz val="12"/>
      <name val="Arial"/>
      <family val="2"/>
    </font>
    <font>
      <sz val="12"/>
      <color rgb="FFFF0000"/>
      <name val="Arial"/>
      <family val="2"/>
    </font>
    <font>
      <sz val="28"/>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5B9BD5"/>
        <bgColor indexed="64"/>
      </patternFill>
    </fill>
    <fill>
      <patternFill patternType="solid">
        <fgColor rgb="FFDEEAF6"/>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000"/>
        <bgColor indexed="64"/>
      </patternFill>
    </fill>
  </fills>
  <borders count="5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style="medium">
        <color rgb="FF9CC2E5"/>
      </right>
      <top/>
      <bottom/>
      <diagonal/>
    </border>
    <border>
      <left/>
      <right style="medium">
        <color rgb="FF9CC2E5"/>
      </right>
      <top/>
      <bottom/>
      <diagonal/>
    </border>
    <border>
      <left style="medium">
        <color rgb="FF9CC2E5"/>
      </left>
      <right style="medium">
        <color rgb="FF9CC2E5"/>
      </right>
      <top style="medium">
        <color rgb="FF9CC2E5"/>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89">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1" fillId="3" borderId="9" xfId="0" applyFont="1" applyFill="1" applyBorder="1"/>
    <xf numFmtId="0" fontId="0" fillId="0" borderId="9" xfId="0" applyBorder="1"/>
    <xf numFmtId="0" fontId="0" fillId="0" borderId="9" xfId="0" applyBorder="1" applyAlignment="1">
      <alignment vertical="center"/>
    </xf>
    <xf numFmtId="0" fontId="0" fillId="4" borderId="9" xfId="0" applyFill="1" applyBorder="1" applyAlignment="1">
      <alignment vertical="center"/>
    </xf>
    <xf numFmtId="0" fontId="1" fillId="0" borderId="9" xfId="0" applyFont="1" applyBorder="1" applyAlignment="1">
      <alignment vertical="center"/>
    </xf>
    <xf numFmtId="0" fontId="1" fillId="4" borderId="9" xfId="0" applyFont="1" applyFill="1" applyBorder="1" applyAlignment="1">
      <alignment vertical="center"/>
    </xf>
    <xf numFmtId="0" fontId="0" fillId="0" borderId="9" xfId="0" applyBorder="1" applyAlignment="1">
      <alignment vertical="center" wrapText="1"/>
    </xf>
    <xf numFmtId="0" fontId="0" fillId="4" borderId="9" xfId="0" applyFill="1" applyBorder="1" applyAlignment="1">
      <alignment vertical="center" wrapText="1"/>
    </xf>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17" fillId="0" borderId="0" xfId="0" applyFont="1" applyAlignment="1">
      <alignment vertical="center" wrapText="1"/>
    </xf>
    <xf numFmtId="0" fontId="16" fillId="0" borderId="0" xfId="0" applyFont="1" applyAlignment="1">
      <alignment vertical="center" wrapText="1"/>
    </xf>
    <xf numFmtId="0" fontId="18" fillId="0" borderId="0" xfId="0" applyFont="1" applyAlignment="1">
      <alignment vertical="center" wrapText="1"/>
    </xf>
    <xf numFmtId="0" fontId="1" fillId="0" borderId="0" xfId="0" applyFont="1" applyAlignment="1">
      <alignment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22" fillId="9" borderId="19" xfId="0" applyFont="1" applyFill="1" applyBorder="1" applyAlignment="1">
      <alignment vertical="center" wrapText="1"/>
    </xf>
    <xf numFmtId="0" fontId="1" fillId="0" borderId="20" xfId="0" applyFont="1" applyBorder="1" applyAlignment="1">
      <alignment vertical="center" wrapText="1"/>
    </xf>
    <xf numFmtId="0" fontId="22"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22"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0" borderId="0" xfId="0" applyAlignment="1">
      <alignment horizontal="center"/>
    </xf>
    <xf numFmtId="0" fontId="0" fillId="0" borderId="0" xfId="0" applyAlignment="1">
      <alignment horizontal="left" wrapText="1"/>
    </xf>
    <xf numFmtId="0" fontId="0" fillId="0" borderId="0" xfId="0" applyFont="1"/>
    <xf numFmtId="0" fontId="0" fillId="4" borderId="0" xfId="0" applyFill="1"/>
    <xf numFmtId="0" fontId="22" fillId="0" borderId="0" xfId="0" applyFont="1"/>
    <xf numFmtId="0" fontId="30" fillId="0" borderId="0" xfId="0" applyFont="1" applyAlignment="1">
      <alignment horizontal="left" wrapText="1"/>
    </xf>
    <xf numFmtId="0" fontId="30" fillId="0" borderId="0" xfId="0" applyFont="1" applyAlignment="1">
      <alignment horizontal="left"/>
    </xf>
    <xf numFmtId="0" fontId="0" fillId="5" borderId="0" xfId="0" applyFill="1"/>
    <xf numFmtId="0" fontId="26" fillId="5" borderId="0" xfId="0" applyFont="1" applyFill="1" applyAlignment="1">
      <alignment horizontal="left" vertical="top"/>
    </xf>
    <xf numFmtId="0" fontId="23" fillId="5" borderId="0" xfId="0" applyFont="1" applyFill="1" applyAlignment="1">
      <alignment horizontal="center" vertical="center"/>
    </xf>
    <xf numFmtId="0" fontId="24" fillId="5" borderId="0" xfId="0" applyFont="1" applyFill="1" applyAlignment="1">
      <alignment horizontal="left" vertical="center" indent="4"/>
    </xf>
    <xf numFmtId="0" fontId="25" fillId="0" borderId="38" xfId="0" applyFont="1" applyFill="1" applyBorder="1" applyAlignment="1">
      <alignment vertical="center" wrapText="1"/>
    </xf>
    <xf numFmtId="0" fontId="25" fillId="0" borderId="39" xfId="0" applyFont="1" applyFill="1" applyBorder="1" applyAlignment="1">
      <alignment vertical="center" wrapText="1"/>
    </xf>
    <xf numFmtId="0" fontId="25"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xf>
    <xf numFmtId="0" fontId="13" fillId="5" borderId="5" xfId="0" applyFont="1" applyFill="1" applyBorder="1" applyAlignment="1">
      <alignment textRotation="90"/>
    </xf>
    <xf numFmtId="0" fontId="13" fillId="5" borderId="4"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5" fillId="5" borderId="5" xfId="0" applyFont="1" applyFill="1" applyBorder="1" applyAlignment="1">
      <alignment textRotation="90"/>
    </xf>
    <xf numFmtId="0" fontId="14" fillId="5" borderId="5" xfId="0" applyFont="1" applyFill="1" applyBorder="1" applyAlignment="1">
      <alignment textRotation="90"/>
    </xf>
    <xf numFmtId="0" fontId="14" fillId="5" borderId="5" xfId="0" applyFont="1" applyFill="1" applyBorder="1" applyAlignment="1">
      <alignment textRotation="90" wrapText="1"/>
    </xf>
    <xf numFmtId="0" fontId="13" fillId="5" borderId="4" xfId="0" applyFont="1" applyFill="1" applyBorder="1" applyAlignment="1">
      <alignment textRotation="90"/>
    </xf>
    <xf numFmtId="0" fontId="13" fillId="5" borderId="0" xfId="0" applyFont="1" applyFill="1" applyBorder="1" applyAlignment="1">
      <alignment textRotation="90"/>
    </xf>
    <xf numFmtId="0" fontId="15" fillId="5" borderId="8"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13" fillId="5" borderId="6" xfId="0" applyFont="1" applyFill="1" applyBorder="1" applyAlignment="1">
      <alignment textRotation="90"/>
    </xf>
    <xf numFmtId="0" fontId="2" fillId="5" borderId="4" xfId="0" applyFont="1" applyFill="1" applyBorder="1" applyAlignment="1">
      <alignment textRotation="90"/>
    </xf>
    <xf numFmtId="0" fontId="33" fillId="11" borderId="43" xfId="0" applyFont="1" applyFill="1" applyBorder="1" applyAlignment="1">
      <alignment vertical="center" wrapText="1"/>
    </xf>
    <xf numFmtId="0" fontId="33" fillId="11" borderId="44" xfId="0" applyFont="1" applyFill="1" applyBorder="1" applyAlignment="1">
      <alignment vertical="center" wrapText="1"/>
    </xf>
    <xf numFmtId="0" fontId="33" fillId="11" borderId="45" xfId="0" applyFont="1" applyFill="1" applyBorder="1" applyAlignment="1">
      <alignment vertical="center" wrapText="1"/>
    </xf>
    <xf numFmtId="0" fontId="32" fillId="12" borderId="46" xfId="0" applyFont="1" applyFill="1" applyBorder="1" applyAlignment="1">
      <alignment vertical="center" wrapText="1"/>
    </xf>
    <xf numFmtId="0" fontId="31" fillId="12" borderId="47" xfId="0" applyFont="1" applyFill="1" applyBorder="1" applyAlignment="1">
      <alignment vertical="center" wrapText="1"/>
    </xf>
    <xf numFmtId="0" fontId="32" fillId="0" borderId="46" xfId="0" applyFont="1" applyBorder="1" applyAlignment="1">
      <alignment vertical="center" wrapText="1"/>
    </xf>
    <xf numFmtId="0" fontId="31" fillId="0" borderId="49" xfId="0" applyFont="1" applyBorder="1" applyAlignment="1">
      <alignment vertical="center" wrapText="1"/>
    </xf>
    <xf numFmtId="0" fontId="31" fillId="0" borderId="47" xfId="0" applyFont="1" applyBorder="1" applyAlignment="1">
      <alignment vertical="center" wrapText="1"/>
    </xf>
    <xf numFmtId="0" fontId="31" fillId="12" borderId="49" xfId="0" applyFont="1" applyFill="1" applyBorder="1" applyAlignment="1">
      <alignment vertical="center" wrapText="1"/>
    </xf>
    <xf numFmtId="0" fontId="0" fillId="0" borderId="0" xfId="0" applyAlignment="1">
      <alignment vertical="top" wrapText="1"/>
    </xf>
    <xf numFmtId="0" fontId="0" fillId="0" borderId="47" xfId="0" applyBorder="1" applyAlignment="1">
      <alignment vertical="top" wrapText="1"/>
    </xf>
    <xf numFmtId="0" fontId="0" fillId="0" borderId="0" xfId="0" applyAlignment="1">
      <alignment vertical="center"/>
    </xf>
    <xf numFmtId="0" fontId="20" fillId="0" borderId="0" xfId="0" applyFont="1" applyAlignment="1">
      <alignment horizontal="left" vertical="center" indent="4"/>
    </xf>
    <xf numFmtId="0" fontId="0" fillId="5" borderId="0" xfId="0" applyFill="1" applyAlignment="1">
      <alignment vertical="center"/>
    </xf>
    <xf numFmtId="0" fontId="20" fillId="5" borderId="0" xfId="0" applyFont="1" applyFill="1" applyAlignment="1">
      <alignment horizontal="left" vertical="center" indent="4"/>
    </xf>
    <xf numFmtId="0" fontId="34" fillId="5" borderId="0" xfId="0" applyFont="1" applyFill="1" applyBorder="1" applyAlignment="1">
      <alignment vertical="center" wrapText="1"/>
    </xf>
    <xf numFmtId="0" fontId="35" fillId="0" borderId="0" xfId="0" applyFont="1" applyAlignment="1">
      <alignment horizontal="left" vertical="center" indent="2"/>
    </xf>
    <xf numFmtId="0" fontId="22" fillId="0" borderId="0" xfId="0" applyFont="1" applyAlignment="1">
      <alignment horizontal="center" vertical="center"/>
    </xf>
    <xf numFmtId="0" fontId="0" fillId="0" borderId="0" xfId="0" applyAlignment="1">
      <alignment horizontal="left" vertical="center" wrapText="1"/>
    </xf>
    <xf numFmtId="0" fontId="0" fillId="5" borderId="0" xfId="0" applyFill="1" applyAlignment="1">
      <alignment horizontal="left" vertical="center" wrapText="1"/>
    </xf>
    <xf numFmtId="0" fontId="36" fillId="0" borderId="0" xfId="0" applyFont="1" applyAlignment="1">
      <alignment horizontal="left" vertical="center" indent="4"/>
    </xf>
    <xf numFmtId="0" fontId="0" fillId="0" borderId="0" xfId="0" applyFont="1" applyAlignment="1">
      <alignment horizontal="left" vertical="center" indent="4"/>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37" fillId="0" borderId="0" xfId="0" applyNumberFormat="1" applyFont="1" applyAlignment="1">
      <alignment horizontal="center" vertical="center"/>
    </xf>
    <xf numFmtId="0" fontId="37" fillId="0" borderId="0" xfId="0" applyFont="1" applyAlignment="1">
      <alignment vertical="center"/>
    </xf>
    <xf numFmtId="0" fontId="37" fillId="0" borderId="0" xfId="0" applyFont="1" applyAlignment="1">
      <alignment vertical="center" wrapText="1"/>
    </xf>
    <xf numFmtId="165" fontId="37" fillId="0" borderId="0" xfId="0" applyNumberFormat="1" applyFont="1" applyAlignment="1">
      <alignment vertical="center"/>
    </xf>
    <xf numFmtId="166" fontId="37"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0" fontId="0" fillId="0" borderId="0" xfId="0" applyAlignment="1">
      <alignment horizontal="center" vertical="center" wrapText="1"/>
    </xf>
    <xf numFmtId="166" fontId="0" fillId="0" borderId="0" xfId="0" applyNumberFormat="1"/>
    <xf numFmtId="0" fontId="38" fillId="0" borderId="0" xfId="0" applyFont="1"/>
    <xf numFmtId="0" fontId="1" fillId="0" borderId="0" xfId="0" applyFont="1" applyAlignment="1">
      <alignment horizontal="center" vertical="center" wrapText="1"/>
    </xf>
    <xf numFmtId="0" fontId="39"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39" fillId="0" borderId="0" xfId="0" applyFont="1"/>
    <xf numFmtId="0" fontId="0" fillId="3" borderId="0" xfId="0" applyFill="1" applyAlignment="1">
      <alignment horizontal="left" vertical="center" wrapText="1"/>
    </xf>
    <xf numFmtId="0" fontId="39" fillId="0" borderId="0" xfId="0" applyFont="1" applyAlignment="1">
      <alignment vertical="top"/>
    </xf>
    <xf numFmtId="167" fontId="0" fillId="0" borderId="0" xfId="0" applyNumberFormat="1" applyAlignment="1">
      <alignment horizontal="center"/>
    </xf>
    <xf numFmtId="0" fontId="1" fillId="0" borderId="0" xfId="0" applyFont="1" applyBorder="1"/>
    <xf numFmtId="0" fontId="0" fillId="0" borderId="0" xfId="0" applyBorder="1"/>
    <xf numFmtId="0" fontId="40" fillId="0" borderId="0" xfId="0" applyFont="1" applyBorder="1"/>
    <xf numFmtId="0" fontId="0" fillId="0" borderId="0" xfId="0" applyBorder="1" applyAlignment="1">
      <alignment vertical="center" wrapText="1"/>
    </xf>
    <xf numFmtId="0" fontId="41" fillId="5" borderId="0" xfId="0"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41" fillId="0" borderId="0" xfId="0" applyFont="1" applyBorder="1"/>
    <xf numFmtId="0" fontId="0" fillId="0" borderId="0" xfId="0" applyBorder="1" applyAlignment="1">
      <alignment horizontal="center"/>
    </xf>
    <xf numFmtId="0" fontId="0" fillId="0" borderId="0" xfId="0" applyBorder="1" applyAlignment="1">
      <alignment horizontal="left"/>
    </xf>
    <xf numFmtId="0" fontId="0" fillId="0" borderId="0" xfId="0" applyFill="1" applyBorder="1"/>
    <xf numFmtId="0" fontId="0" fillId="0" borderId="0" xfId="0" applyFill="1" applyBorder="1" applyAlignment="1">
      <alignment wrapText="1"/>
    </xf>
    <xf numFmtId="0" fontId="0" fillId="0" borderId="0" xfId="0" applyFill="1" applyBorder="1" applyAlignment="1">
      <alignment horizontal="left"/>
    </xf>
    <xf numFmtId="0" fontId="42" fillId="13" borderId="0" xfId="0" applyFont="1" applyFill="1" applyBorder="1" applyAlignment="1">
      <alignment horizontal="right"/>
    </xf>
    <xf numFmtId="0" fontId="1" fillId="0" borderId="0" xfId="0" applyFont="1" applyFill="1" applyBorder="1"/>
    <xf numFmtId="0" fontId="1" fillId="13" borderId="0" xfId="0" applyFont="1" applyFill="1" applyBorder="1"/>
    <xf numFmtId="0" fontId="0" fillId="0" borderId="0" xfId="0" applyAlignment="1">
      <alignment textRotation="90"/>
    </xf>
    <xf numFmtId="0" fontId="0" fillId="0" borderId="0" xfId="0" applyAlignment="1">
      <alignment textRotation="90" wrapText="1"/>
    </xf>
    <xf numFmtId="9" fontId="5" fillId="4" borderId="0" xfId="15" applyFont="1" applyFill="1" applyBorder="1" applyAlignment="1">
      <alignment horizontal="left" vertical="top"/>
    </xf>
    <xf numFmtId="0" fontId="0" fillId="0" borderId="0" xfId="0" applyAlignment="1">
      <alignment horizontal="left" vertical="center" wrapText="1"/>
    </xf>
    <xf numFmtId="0" fontId="0" fillId="5" borderId="0" xfId="0" applyFill="1" applyAlignment="1">
      <alignment wrapText="1"/>
    </xf>
    <xf numFmtId="0" fontId="0" fillId="5" borderId="0" xfId="0" applyFill="1" applyAlignment="1">
      <alignment vertical="center" wrapText="1"/>
    </xf>
    <xf numFmtId="0" fontId="0" fillId="0" borderId="0" xfId="0" applyFill="1" applyAlignment="1">
      <alignment vertical="center"/>
    </xf>
    <xf numFmtId="0" fontId="0" fillId="0" borderId="0" xfId="0" applyFill="1" applyAlignment="1">
      <alignment horizontal="left" vertical="center" wrapText="1"/>
    </xf>
    <xf numFmtId="0" fontId="0" fillId="0" borderId="0" xfId="0" applyFill="1"/>
    <xf numFmtId="0" fontId="30"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13" fillId="5" borderId="6" xfId="0" applyFont="1" applyFill="1" applyBorder="1" applyAlignment="1">
      <alignment wrapText="1"/>
    </xf>
    <xf numFmtId="0" fontId="0" fillId="5" borderId="0" xfId="0" applyFill="1" applyAlignment="1">
      <alignment vertical="top"/>
    </xf>
    <xf numFmtId="0" fontId="46" fillId="5" borderId="0" xfId="7" applyFont="1" applyFill="1"/>
    <xf numFmtId="0" fontId="48" fillId="5" borderId="0" xfId="7" applyFont="1" applyFill="1"/>
    <xf numFmtId="0" fontId="46" fillId="5" borderId="0" xfId="7" applyFont="1" applyFill="1" applyAlignment="1">
      <alignment wrapText="1"/>
    </xf>
    <xf numFmtId="14" fontId="48" fillId="5" borderId="0" xfId="7" applyNumberFormat="1" applyFont="1" applyFill="1"/>
    <xf numFmtId="14" fontId="46" fillId="5" borderId="0" xfId="7" applyNumberFormat="1" applyFont="1" applyFill="1"/>
    <xf numFmtId="14" fontId="6" fillId="5" borderId="0" xfId="7" applyNumberFormat="1" applyFont="1" applyFill="1"/>
    <xf numFmtId="14" fontId="47" fillId="5" borderId="0" xfId="7" applyNumberFormat="1" applyFont="1" applyFill="1" applyAlignment="1">
      <alignment vertical="center"/>
    </xf>
    <xf numFmtId="0" fontId="46" fillId="0" borderId="0" xfId="7" applyFont="1" applyFill="1" applyBorder="1"/>
    <xf numFmtId="14" fontId="45" fillId="0" borderId="10" xfId="7" applyNumberFormat="1" applyFont="1" applyFill="1" applyBorder="1"/>
    <xf numFmtId="0" fontId="45" fillId="0" borderId="11" xfId="7" applyFont="1" applyFill="1" applyBorder="1"/>
    <xf numFmtId="14" fontId="45" fillId="0" borderId="12" xfId="7" applyNumberFormat="1" applyFont="1" applyFill="1" applyBorder="1"/>
    <xf numFmtId="14" fontId="46" fillId="0" borderId="13" xfId="7" applyNumberFormat="1" applyFont="1" applyFill="1" applyBorder="1"/>
    <xf numFmtId="14" fontId="46" fillId="0" borderId="52" xfId="7" applyNumberFormat="1" applyFont="1" applyFill="1" applyBorder="1"/>
    <xf numFmtId="14" fontId="46" fillId="0" borderId="14" xfId="7" applyNumberFormat="1" applyFont="1" applyFill="1" applyBorder="1"/>
    <xf numFmtId="0" fontId="46" fillId="0" borderId="53" xfId="7" applyFont="1" applyFill="1" applyBorder="1"/>
    <xf numFmtId="14" fontId="46" fillId="0" borderId="54" xfId="7" applyNumberFormat="1" applyFont="1" applyFill="1" applyBorder="1"/>
    <xf numFmtId="0" fontId="46" fillId="0" borderId="0" xfId="7" applyFont="1" applyFill="1" applyBorder="1" applyAlignment="1">
      <alignment wrapText="1"/>
    </xf>
    <xf numFmtId="14" fontId="46" fillId="0" borderId="13" xfId="7" applyNumberFormat="1" applyFont="1" applyFill="1" applyBorder="1" applyAlignment="1">
      <alignment vertical="top"/>
    </xf>
    <xf numFmtId="0" fontId="46" fillId="0" borderId="0" xfId="7" applyFont="1" applyFill="1" applyBorder="1" applyAlignment="1">
      <alignment vertical="top"/>
    </xf>
    <xf numFmtId="0" fontId="45" fillId="3" borderId="0" xfId="7" applyFont="1" applyFill="1" applyAlignment="1">
      <alignment vertical="center"/>
    </xf>
    <xf numFmtId="0" fontId="0" fillId="5" borderId="0" xfId="0" applyFill="1" applyAlignment="1">
      <alignment vertical="top" wrapText="1"/>
    </xf>
    <xf numFmtId="0" fontId="13" fillId="0" borderId="0" xfId="0" applyFont="1" applyBorder="1"/>
    <xf numFmtId="0" fontId="13" fillId="5" borderId="5" xfId="0" applyFont="1" applyFill="1" applyBorder="1"/>
    <xf numFmtId="0" fontId="1" fillId="5" borderId="0" xfId="0" applyFont="1" applyFill="1"/>
    <xf numFmtId="0" fontId="13" fillId="0" borderId="0" xfId="0" applyFont="1" applyFill="1"/>
    <xf numFmtId="0" fontId="14" fillId="0" borderId="0" xfId="0" applyFont="1" applyFill="1"/>
    <xf numFmtId="0" fontId="15" fillId="0" borderId="0" xfId="0" applyFont="1" applyFill="1"/>
    <xf numFmtId="0" fontId="13" fillId="0" borderId="0" xfId="0" applyFont="1" applyFill="1" applyBorder="1"/>
    <xf numFmtId="0" fontId="13" fillId="0" borderId="0" xfId="0" applyFont="1" applyFill="1" applyAlignment="1">
      <alignment wrapText="1"/>
    </xf>
    <xf numFmtId="0" fontId="8" fillId="5" borderId="5" xfId="7" applyFont="1" applyFill="1" applyBorder="1" applyAlignment="1">
      <alignment horizontal="left" wrapText="1"/>
    </xf>
    <xf numFmtId="0" fontId="46"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0" fillId="5" borderId="51" xfId="0" applyFill="1" applyBorder="1" applyAlignment="1">
      <alignment horizontal="center" vertical="center"/>
    </xf>
    <xf numFmtId="0" fontId="22" fillId="9" borderId="26" xfId="0" applyFont="1" applyFill="1" applyBorder="1" applyAlignment="1">
      <alignment vertical="center" wrapText="1"/>
    </xf>
    <xf numFmtId="0" fontId="22" fillId="9" borderId="23" xfId="0" applyFont="1" applyFill="1" applyBorder="1" applyAlignment="1">
      <alignment vertical="center" wrapText="1"/>
    </xf>
    <xf numFmtId="0" fontId="22"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23" fillId="5" borderId="0" xfId="0" applyFont="1" applyFill="1" applyAlignment="1">
      <alignment horizontal="center" vertical="center"/>
    </xf>
    <xf numFmtId="0" fontId="0" fillId="15" borderId="51" xfId="0" applyFill="1" applyBorder="1" applyAlignment="1">
      <alignment horizontal="center" wrapText="1"/>
    </xf>
    <xf numFmtId="0" fontId="0" fillId="5" borderId="0" xfId="0" applyFill="1" applyAlignment="1">
      <alignment horizontal="left" vertical="top" wrapText="1"/>
    </xf>
    <xf numFmtId="0" fontId="0" fillId="0" borderId="0" xfId="0" applyAlignment="1">
      <alignment horizontal="left" vertical="center" wrapText="1"/>
    </xf>
    <xf numFmtId="0" fontId="0" fillId="5" borderId="0" xfId="0" applyFill="1" applyAlignment="1">
      <alignment horizontal="center"/>
    </xf>
    <xf numFmtId="0" fontId="30" fillId="0" borderId="0" xfId="0" applyFont="1" applyAlignment="1">
      <alignment horizontal="justify" vertical="center"/>
    </xf>
    <xf numFmtId="0" fontId="30" fillId="0" borderId="0" xfId="0" applyFont="1" applyAlignment="1">
      <alignment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8" borderId="0" xfId="0" applyFill="1" applyAlignment="1">
      <alignment horizontal="left" vertical="top" wrapText="1"/>
    </xf>
    <xf numFmtId="0" fontId="1" fillId="0" borderId="0" xfId="0" applyFont="1" applyAlignment="1">
      <alignment horizontal="center" vertical="center"/>
    </xf>
    <xf numFmtId="0" fontId="0" fillId="0" borderId="0" xfId="0" applyAlignment="1">
      <alignment horizontal="left" wrapText="1"/>
    </xf>
    <xf numFmtId="0" fontId="9" fillId="0" borderId="0" xfId="8" applyAlignment="1">
      <alignment horizontal="center" wrapText="1"/>
    </xf>
    <xf numFmtId="0" fontId="0" fillId="0" borderId="0" xfId="0" applyAlignment="1">
      <alignment horizontal="center"/>
    </xf>
    <xf numFmtId="0" fontId="35" fillId="14" borderId="0" xfId="0" applyFont="1" applyFill="1" applyAlignment="1">
      <alignment horizontal="center"/>
    </xf>
    <xf numFmtId="0" fontId="1" fillId="3" borderId="0" xfId="0" applyFont="1" applyFill="1" applyBorder="1" applyAlignment="1">
      <alignment horizontal="center" vertical="center"/>
    </xf>
    <xf numFmtId="0" fontId="42" fillId="13" borderId="0" xfId="0" applyFont="1" applyFill="1" applyBorder="1" applyAlignment="1">
      <alignment horizontal="left"/>
    </xf>
    <xf numFmtId="0" fontId="0" fillId="0" borderId="0" xfId="0" applyFill="1" applyBorder="1" applyAlignment="1">
      <alignment horizontal="left" wrapText="1"/>
    </xf>
    <xf numFmtId="0" fontId="0" fillId="5" borderId="0" xfId="0" applyFill="1" applyBorder="1" applyAlignment="1">
      <alignment horizontal="left" vertical="top" wrapText="1"/>
    </xf>
    <xf numFmtId="0" fontId="0" fillId="0" borderId="0" xfId="0" applyBorder="1" applyAlignment="1">
      <alignment horizontal="left" vertical="center" wrapText="1"/>
    </xf>
    <xf numFmtId="0" fontId="32" fillId="12" borderId="50" xfId="0" applyFont="1" applyFill="1" applyBorder="1" applyAlignment="1">
      <alignment vertical="center" wrapText="1"/>
    </xf>
    <xf numFmtId="0" fontId="32" fillId="12" borderId="46" xfId="0" applyFont="1" applyFill="1" applyBorder="1" applyAlignment="1">
      <alignment vertical="center" wrapText="1"/>
    </xf>
    <xf numFmtId="0" fontId="31" fillId="12" borderId="50" xfId="0" applyFont="1" applyFill="1" applyBorder="1" applyAlignment="1">
      <alignment vertical="center" wrapText="1"/>
    </xf>
    <xf numFmtId="0" fontId="31" fillId="12" borderId="46" xfId="0" applyFont="1" applyFill="1" applyBorder="1" applyAlignment="1">
      <alignment vertical="center" wrapText="1"/>
    </xf>
    <xf numFmtId="0" fontId="32" fillId="0" borderId="50" xfId="0" applyFont="1" applyBorder="1" applyAlignment="1">
      <alignment vertical="center" wrapText="1"/>
    </xf>
    <xf numFmtId="0" fontId="32" fillId="0" borderId="48" xfId="0" applyFont="1" applyBorder="1" applyAlignment="1">
      <alignment vertical="center" wrapText="1"/>
    </xf>
    <xf numFmtId="0" fontId="32" fillId="0" borderId="46" xfId="0" applyFont="1" applyBorder="1" applyAlignment="1">
      <alignment vertical="center" wrapText="1"/>
    </xf>
    <xf numFmtId="0" fontId="31" fillId="0" borderId="50" xfId="0" applyFont="1" applyBorder="1" applyAlignment="1">
      <alignment vertical="center" wrapText="1"/>
    </xf>
    <xf numFmtId="0" fontId="31" fillId="0" borderId="48" xfId="0" applyFont="1" applyBorder="1" applyAlignment="1">
      <alignment vertical="center" wrapText="1"/>
    </xf>
    <xf numFmtId="0" fontId="31" fillId="0" borderId="46" xfId="0" applyFont="1" applyBorder="1" applyAlignment="1">
      <alignment vertical="center" wrapText="1"/>
    </xf>
  </cellXfs>
  <cellStyles count="17">
    <cellStyle name="Besuchter Link" xfId="2" builtinId="9" hidden="1"/>
    <cellStyle name="Besuchter Link" xfId="4" builtinId="9" hidden="1"/>
    <cellStyle name="Besuchter Link" xfId="6" builtinId="9" hidden="1"/>
    <cellStyle name="Besuchter Link" xfId="9" builtinId="9" hidden="1"/>
    <cellStyle name="Besuchter Link" xfId="10" builtinId="9" hidden="1"/>
    <cellStyle name="Besuchter Link" xfId="11" builtinId="9" hidden="1"/>
    <cellStyle name="Besuchter Link" xfId="12" builtinId="9" hidden="1"/>
    <cellStyle name="Besuchter Link" xfId="13" builtinId="9" hidden="1"/>
    <cellStyle name="Besuchter Link" xfId="14" builtinId="9" hidden="1"/>
    <cellStyle name="Hyperlink" xfId="1" builtinId="8" hidden="1"/>
    <cellStyle name="Hyperlink" xfId="3" builtinId="8" hidden="1"/>
    <cellStyle name="Hyperlink" xfId="5" builtinId="8" hidden="1"/>
    <cellStyle name="Hyperlink" xfId="8" builtinId="8"/>
    <cellStyle name="Hyperlink 2" xfId="16" xr:uid="{00000000-0005-0000-0000-000009000000}"/>
    <cellStyle name="Prozent" xfId="15" builtinId="5"/>
    <cellStyle name="Stand. 2" xfId="7" xr:uid="{00000000-0005-0000-0000-00000F000000}"/>
    <cellStyle name="Standard" xfId="0" builtinId="0"/>
  </cellStyles>
  <dxfs count="62">
    <dxf>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border diagonalUp="0" diagonalDown="0" outline="0">
        <left/>
        <right/>
        <top/>
        <bottom/>
      </border>
    </dxf>
    <dxf>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right/>
        <top/>
        <bottom/>
      </border>
    </dxf>
    <dxf>
      <border diagonalUp="0" diagonalDown="0" outline="0">
        <left/>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0.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1.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2.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3.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4.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5.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6.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Status&#252;bersicht!A1"/></Relationships>
</file>

<file path=xl/drawings/_rels/drawing3.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4.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5.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6.xml.rels><?xml version="1.0" encoding="UTF-8" standalone="yes"?>
<Relationships xmlns="http://schemas.openxmlformats.org/package/2006/relationships"><Relationship Id="rId1" Type="http://schemas.openxmlformats.org/officeDocument/2006/relationships/hyperlink" Target="#Status&#252;bersicht!A1"/></Relationships>
</file>

<file path=xl/drawings/_rels/drawing7.xml.rels><?xml version="1.0" encoding="UTF-8" standalone="yes"?>
<Relationships xmlns="http://schemas.openxmlformats.org/package/2006/relationships"><Relationship Id="rId1" Type="http://schemas.openxmlformats.org/officeDocument/2006/relationships/hyperlink" Target="#'Status und Men&#252;'!A1"/></Relationships>
</file>

<file path=xl/drawings/_rels/drawing8.xml.rels><?xml version="1.0" encoding="UTF-8" standalone="yes"?>
<Relationships xmlns="http://schemas.openxmlformats.org/package/2006/relationships"><Relationship Id="rId1" Type="http://schemas.openxmlformats.org/officeDocument/2006/relationships/hyperlink" Target="#Status&#252;bersicht!A1"/></Relationships>
</file>

<file path=xl/drawings/_rels/drawing9.xml.rels><?xml version="1.0" encoding="UTF-8" standalone="yes"?>
<Relationships xmlns="http://schemas.openxmlformats.org/package/2006/relationships"><Relationship Id="rId1" Type="http://schemas.openxmlformats.org/officeDocument/2006/relationships/hyperlink" Target="#'Status und Men&#252;'!A1"/></Relationships>
</file>

<file path=xl/drawings/drawing1.xml><?xml version="1.0" encoding="utf-8"?>
<xdr:wsDr xmlns:xdr="http://schemas.openxmlformats.org/drawingml/2006/spreadsheetDrawing" xmlns:a="http://schemas.openxmlformats.org/drawingml/2006/main">
  <xdr:twoCellAnchor>
    <xdr:from>
      <xdr:col>0</xdr:col>
      <xdr:colOff>2543024</xdr:colOff>
      <xdr:row>1</xdr:row>
      <xdr:rowOff>69548</xdr:rowOff>
    </xdr:from>
    <xdr:to>
      <xdr:col>0</xdr:col>
      <xdr:colOff>3901924</xdr:colOff>
      <xdr:row>1</xdr:row>
      <xdr:rowOff>412448</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2543024" y="314477"/>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266700</xdr:colOff>
      <xdr:row>0</xdr:row>
      <xdr:rowOff>25400</xdr:rowOff>
    </xdr:from>
    <xdr:to>
      <xdr:col>7</xdr:col>
      <xdr:colOff>800100</xdr:colOff>
      <xdr:row>1</xdr:row>
      <xdr:rowOff>63500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219700" y="254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88900</xdr:colOff>
      <xdr:row>0</xdr:row>
      <xdr:rowOff>101600</xdr:rowOff>
    </xdr:from>
    <xdr:to>
      <xdr:col>6</xdr:col>
      <xdr:colOff>114300</xdr:colOff>
      <xdr:row>1</xdr:row>
      <xdr:rowOff>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813300" y="1016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215900</xdr:colOff>
      <xdr:row>1</xdr:row>
      <xdr:rowOff>88900</xdr:rowOff>
    </xdr:from>
    <xdr:to>
      <xdr:col>4</xdr:col>
      <xdr:colOff>749300</xdr:colOff>
      <xdr:row>3</xdr:row>
      <xdr:rowOff>25400</xdr:rowOff>
    </xdr:to>
    <xdr:sp macro="" textlink="">
      <xdr:nvSpPr>
        <xdr:cNvPr id="3" name="Rechteck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981700" y="3556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533400</xdr:colOff>
      <xdr:row>0</xdr:row>
      <xdr:rowOff>342900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798300" y="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533400</xdr:colOff>
      <xdr:row>0</xdr:row>
      <xdr:rowOff>342900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2852400" y="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88900</xdr:colOff>
      <xdr:row>2</xdr:row>
      <xdr:rowOff>139700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0261600" y="2032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2819400</xdr:colOff>
      <xdr:row>0</xdr:row>
      <xdr:rowOff>127000</xdr:rowOff>
    </xdr:from>
    <xdr:to>
      <xdr:col>6</xdr:col>
      <xdr:colOff>4178300</xdr:colOff>
      <xdr:row>1</xdr:row>
      <xdr:rowOff>254000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410700" y="1270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177800</xdr:rowOff>
        </xdr:from>
        <xdr:to>
          <xdr:col>2</xdr:col>
          <xdr:colOff>1689100</xdr:colOff>
          <xdr:row>7</xdr:row>
          <xdr:rowOff>342900</xdr:rowOff>
        </xdr:to>
        <xdr:sp macro="" textlink="">
          <xdr:nvSpPr>
            <xdr:cNvPr id="21509" name="Kontrollkästchen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6</xdr:row>
          <xdr:rowOff>177800</xdr:rowOff>
        </xdr:from>
        <xdr:to>
          <xdr:col>2</xdr:col>
          <xdr:colOff>2171700</xdr:colOff>
          <xdr:row>7</xdr:row>
          <xdr:rowOff>342900</xdr:rowOff>
        </xdr:to>
        <xdr:sp macro="" textlink="">
          <xdr:nvSpPr>
            <xdr:cNvPr id="21510" name="Kontrollkästchen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6</xdr:row>
          <xdr:rowOff>165100</xdr:rowOff>
        </xdr:from>
        <xdr:to>
          <xdr:col>2</xdr:col>
          <xdr:colOff>2933700</xdr:colOff>
          <xdr:row>7</xdr:row>
          <xdr:rowOff>330200</xdr:rowOff>
        </xdr:to>
        <xdr:sp macro="" textlink="">
          <xdr:nvSpPr>
            <xdr:cNvPr id="21511" name="Kontrollkästchen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1689100</xdr:colOff>
          <xdr:row>9</xdr:row>
          <xdr:rowOff>12700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330200</xdr:rowOff>
        </xdr:from>
        <xdr:to>
          <xdr:col>2</xdr:col>
          <xdr:colOff>2184400</xdr:colOff>
          <xdr:row>9</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7</xdr:row>
          <xdr:rowOff>330200</xdr:rowOff>
        </xdr:from>
        <xdr:to>
          <xdr:col>2</xdr:col>
          <xdr:colOff>2921000</xdr:colOff>
          <xdr:row>9</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177800</xdr:rowOff>
        </xdr:from>
        <xdr:to>
          <xdr:col>2</xdr:col>
          <xdr:colOff>1689100</xdr:colOff>
          <xdr:row>21</xdr:row>
          <xdr:rowOff>25400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19</xdr:row>
          <xdr:rowOff>177800</xdr:rowOff>
        </xdr:from>
        <xdr:to>
          <xdr:col>2</xdr:col>
          <xdr:colOff>2171700</xdr:colOff>
          <xdr:row>21</xdr:row>
          <xdr:rowOff>25400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19</xdr:row>
          <xdr:rowOff>165100</xdr:rowOff>
        </xdr:from>
        <xdr:to>
          <xdr:col>2</xdr:col>
          <xdr:colOff>2933700</xdr:colOff>
          <xdr:row>21</xdr:row>
          <xdr:rowOff>12700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1689100</xdr:colOff>
          <xdr:row>22</xdr:row>
          <xdr:rowOff>12700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330200</xdr:rowOff>
        </xdr:from>
        <xdr:to>
          <xdr:col>2</xdr:col>
          <xdr:colOff>2184400</xdr:colOff>
          <xdr:row>22</xdr:row>
          <xdr:rowOff>12700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20</xdr:row>
          <xdr:rowOff>330200</xdr:rowOff>
        </xdr:from>
        <xdr:to>
          <xdr:col>2</xdr:col>
          <xdr:colOff>2921000</xdr:colOff>
          <xdr:row>22</xdr:row>
          <xdr:rowOff>12700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177800</xdr:rowOff>
        </xdr:from>
        <xdr:to>
          <xdr:col>2</xdr:col>
          <xdr:colOff>1689100</xdr:colOff>
          <xdr:row>34</xdr:row>
          <xdr:rowOff>12700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32</xdr:row>
          <xdr:rowOff>177800</xdr:rowOff>
        </xdr:from>
        <xdr:to>
          <xdr:col>2</xdr:col>
          <xdr:colOff>2171700</xdr:colOff>
          <xdr:row>34</xdr:row>
          <xdr:rowOff>12700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32</xdr:row>
          <xdr:rowOff>165100</xdr:rowOff>
        </xdr:from>
        <xdr:to>
          <xdr:col>2</xdr:col>
          <xdr:colOff>2933700</xdr:colOff>
          <xdr:row>34</xdr:row>
          <xdr:rowOff>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1689100</xdr:colOff>
          <xdr:row>35</xdr:row>
          <xdr:rowOff>50800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400-00002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330200</xdr:rowOff>
        </xdr:from>
        <xdr:to>
          <xdr:col>2</xdr:col>
          <xdr:colOff>2184400</xdr:colOff>
          <xdr:row>35</xdr:row>
          <xdr:rowOff>50800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400-00002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33</xdr:row>
          <xdr:rowOff>330200</xdr:rowOff>
        </xdr:from>
        <xdr:to>
          <xdr:col>2</xdr:col>
          <xdr:colOff>2921000</xdr:colOff>
          <xdr:row>35</xdr:row>
          <xdr:rowOff>50800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400-00002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177800</xdr:rowOff>
        </xdr:from>
        <xdr:to>
          <xdr:col>2</xdr:col>
          <xdr:colOff>1689100</xdr:colOff>
          <xdr:row>47</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400-00002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45</xdr:row>
          <xdr:rowOff>177800</xdr:rowOff>
        </xdr:from>
        <xdr:to>
          <xdr:col>2</xdr:col>
          <xdr:colOff>2171700</xdr:colOff>
          <xdr:row>47</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400-00003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45</xdr:row>
          <xdr:rowOff>165100</xdr:rowOff>
        </xdr:from>
        <xdr:to>
          <xdr:col>2</xdr:col>
          <xdr:colOff>2933700</xdr:colOff>
          <xdr:row>47</xdr:row>
          <xdr:rowOff>25400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400-00003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1689100</xdr:colOff>
          <xdr:row>48</xdr:row>
          <xdr:rowOff>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400-00003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330200</xdr:rowOff>
        </xdr:from>
        <xdr:to>
          <xdr:col>2</xdr:col>
          <xdr:colOff>2184400</xdr:colOff>
          <xdr:row>48</xdr:row>
          <xdr:rowOff>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400-00003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46</xdr:row>
          <xdr:rowOff>330200</xdr:rowOff>
        </xdr:from>
        <xdr:to>
          <xdr:col>2</xdr:col>
          <xdr:colOff>2921000</xdr:colOff>
          <xdr:row>48</xdr:row>
          <xdr:rowOff>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400-00003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177800</xdr:rowOff>
        </xdr:from>
        <xdr:to>
          <xdr:col>2</xdr:col>
          <xdr:colOff>1689100</xdr:colOff>
          <xdr:row>85</xdr:row>
          <xdr:rowOff>25400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400-00003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83</xdr:row>
          <xdr:rowOff>177800</xdr:rowOff>
        </xdr:from>
        <xdr:to>
          <xdr:col>2</xdr:col>
          <xdr:colOff>2171700</xdr:colOff>
          <xdr:row>85</xdr:row>
          <xdr:rowOff>25400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400-00003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83</xdr:row>
          <xdr:rowOff>165100</xdr:rowOff>
        </xdr:from>
        <xdr:to>
          <xdr:col>2</xdr:col>
          <xdr:colOff>2933700</xdr:colOff>
          <xdr:row>85</xdr:row>
          <xdr:rowOff>12700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400-00003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1689100</xdr:colOff>
          <xdr:row>86</xdr:row>
          <xdr:rowOff>12700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400-00003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330200</xdr:rowOff>
        </xdr:from>
        <xdr:to>
          <xdr:col>2</xdr:col>
          <xdr:colOff>2184400</xdr:colOff>
          <xdr:row>86</xdr:row>
          <xdr:rowOff>12700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400-00003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84</xdr:row>
          <xdr:rowOff>330200</xdr:rowOff>
        </xdr:from>
        <xdr:to>
          <xdr:col>2</xdr:col>
          <xdr:colOff>2921000</xdr:colOff>
          <xdr:row>86</xdr:row>
          <xdr:rowOff>12700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400-00004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twoCellAnchor>
    <xdr:from>
      <xdr:col>3</xdr:col>
      <xdr:colOff>228600</xdr:colOff>
      <xdr:row>0</xdr:row>
      <xdr:rowOff>25400</xdr:rowOff>
    </xdr:from>
    <xdr:to>
      <xdr:col>6</xdr:col>
      <xdr:colOff>444500</xdr:colOff>
      <xdr:row>0</xdr:row>
      <xdr:rowOff>368300</xdr:rowOff>
    </xdr:to>
    <xdr:sp macro="" textlink="">
      <xdr:nvSpPr>
        <xdr:cNvPr id="32" name="Rechteck 31">
          <a:hlinkClick xmlns:r="http://schemas.openxmlformats.org/officeDocument/2006/relationships" r:id="rId1"/>
          <a:extLst>
            <a:ext uri="{FF2B5EF4-FFF2-40B4-BE49-F238E27FC236}">
              <a16:creationId xmlns:a16="http://schemas.microsoft.com/office/drawing/2014/main" id="{00000000-0008-0000-0400-000020000000}"/>
            </a:ext>
          </a:extLst>
        </xdr:cNvPr>
        <xdr:cNvSpPr/>
      </xdr:nvSpPr>
      <xdr:spPr>
        <a:xfrm>
          <a:off x="7632700" y="254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mc:AlternateContent xmlns:mc="http://schemas.openxmlformats.org/markup-compatibility/2006">
    <mc:Choice xmlns:a14="http://schemas.microsoft.com/office/drawing/2010/main" Requires="a14">
      <xdr:twoCellAnchor editAs="oneCell">
        <xdr:from>
          <xdr:col>2</xdr:col>
          <xdr:colOff>1066800</xdr:colOff>
          <xdr:row>109</xdr:row>
          <xdr:rowOff>177800</xdr:rowOff>
        </xdr:from>
        <xdr:to>
          <xdr:col>2</xdr:col>
          <xdr:colOff>1689100</xdr:colOff>
          <xdr:row>111</xdr:row>
          <xdr:rowOff>25400</xdr:rowOff>
        </xdr:to>
        <xdr:sp macro="" textlink="">
          <xdr:nvSpPr>
            <xdr:cNvPr id="21569" name="Check Box 59" hidden="1">
              <a:extLst>
                <a:ext uri="{63B3BB69-23CF-44E3-9099-C40C66FF867C}">
                  <a14:compatExt spid="_x0000_s21569"/>
                </a:ext>
                <a:ext uri="{FF2B5EF4-FFF2-40B4-BE49-F238E27FC236}">
                  <a16:creationId xmlns:a16="http://schemas.microsoft.com/office/drawing/2014/main" id="{00000000-0008-0000-0400-00004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109</xdr:row>
          <xdr:rowOff>177800</xdr:rowOff>
        </xdr:from>
        <xdr:to>
          <xdr:col>2</xdr:col>
          <xdr:colOff>2171700</xdr:colOff>
          <xdr:row>111</xdr:row>
          <xdr:rowOff>25400</xdr:rowOff>
        </xdr:to>
        <xdr:sp macro="" textlink="">
          <xdr:nvSpPr>
            <xdr:cNvPr id="21570" name="Check Box 60" hidden="1">
              <a:extLst>
                <a:ext uri="{63B3BB69-23CF-44E3-9099-C40C66FF867C}">
                  <a14:compatExt spid="_x0000_s21570"/>
                </a:ext>
                <a:ext uri="{FF2B5EF4-FFF2-40B4-BE49-F238E27FC236}">
                  <a16:creationId xmlns:a16="http://schemas.microsoft.com/office/drawing/2014/main" id="{00000000-0008-0000-0400-00004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109</xdr:row>
          <xdr:rowOff>165100</xdr:rowOff>
        </xdr:from>
        <xdr:to>
          <xdr:col>2</xdr:col>
          <xdr:colOff>2933700</xdr:colOff>
          <xdr:row>111</xdr:row>
          <xdr:rowOff>12700</xdr:rowOff>
        </xdr:to>
        <xdr:sp macro="" textlink="">
          <xdr:nvSpPr>
            <xdr:cNvPr id="21571" name="Check Box 61" hidden="1">
              <a:extLst>
                <a:ext uri="{63B3BB69-23CF-44E3-9099-C40C66FF867C}">
                  <a14:compatExt spid="_x0000_s21571"/>
                </a:ext>
                <a:ext uri="{FF2B5EF4-FFF2-40B4-BE49-F238E27FC236}">
                  <a16:creationId xmlns:a16="http://schemas.microsoft.com/office/drawing/2014/main" id="{00000000-0008-0000-0400-00004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1689100</xdr:colOff>
          <xdr:row>111</xdr:row>
          <xdr:rowOff>381000</xdr:rowOff>
        </xdr:to>
        <xdr:sp macro="" textlink="">
          <xdr:nvSpPr>
            <xdr:cNvPr id="21572" name="Check Box 62" hidden="1">
              <a:extLst>
                <a:ext uri="{63B3BB69-23CF-44E3-9099-C40C66FF867C}">
                  <a14:compatExt spid="_x0000_s21572"/>
                </a:ext>
                <a:ext uri="{FF2B5EF4-FFF2-40B4-BE49-F238E27FC236}">
                  <a16:creationId xmlns:a16="http://schemas.microsoft.com/office/drawing/2014/main" id="{00000000-0008-0000-0400-00004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330200</xdr:rowOff>
        </xdr:from>
        <xdr:to>
          <xdr:col>2</xdr:col>
          <xdr:colOff>2184400</xdr:colOff>
          <xdr:row>111</xdr:row>
          <xdr:rowOff>381000</xdr:rowOff>
        </xdr:to>
        <xdr:sp macro="" textlink="">
          <xdr:nvSpPr>
            <xdr:cNvPr id="21573" name="Check Box 63" hidden="1">
              <a:extLst>
                <a:ext uri="{63B3BB69-23CF-44E3-9099-C40C66FF867C}">
                  <a14:compatExt spid="_x0000_s21573"/>
                </a:ext>
                <a:ext uri="{FF2B5EF4-FFF2-40B4-BE49-F238E27FC236}">
                  <a16:creationId xmlns:a16="http://schemas.microsoft.com/office/drawing/2014/main" id="{00000000-0008-0000-0400-00004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110</xdr:row>
          <xdr:rowOff>330200</xdr:rowOff>
        </xdr:from>
        <xdr:to>
          <xdr:col>2</xdr:col>
          <xdr:colOff>2921000</xdr:colOff>
          <xdr:row>111</xdr:row>
          <xdr:rowOff>381000</xdr:rowOff>
        </xdr:to>
        <xdr:sp macro="" textlink="">
          <xdr:nvSpPr>
            <xdr:cNvPr id="21574" name="Check Box 64" hidden="1">
              <a:extLst>
                <a:ext uri="{63B3BB69-23CF-44E3-9099-C40C66FF867C}">
                  <a14:compatExt spid="_x0000_s21574"/>
                </a:ext>
                <a:ext uri="{FF2B5EF4-FFF2-40B4-BE49-F238E27FC236}">
                  <a16:creationId xmlns:a16="http://schemas.microsoft.com/office/drawing/2014/main" id="{00000000-0008-0000-0400-00004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177800</xdr:rowOff>
        </xdr:from>
        <xdr:to>
          <xdr:col>2</xdr:col>
          <xdr:colOff>1689100</xdr:colOff>
          <xdr:row>123</xdr:row>
          <xdr:rowOff>25400</xdr:rowOff>
        </xdr:to>
        <xdr:sp macro="" textlink="">
          <xdr:nvSpPr>
            <xdr:cNvPr id="21575" name="Check Box 59" hidden="1">
              <a:extLst>
                <a:ext uri="{63B3BB69-23CF-44E3-9099-C40C66FF867C}">
                  <a14:compatExt spid="_x0000_s21575"/>
                </a:ext>
                <a:ext uri="{FF2B5EF4-FFF2-40B4-BE49-F238E27FC236}">
                  <a16:creationId xmlns:a16="http://schemas.microsoft.com/office/drawing/2014/main" id="{00000000-0008-0000-0400-00004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121</xdr:row>
          <xdr:rowOff>177800</xdr:rowOff>
        </xdr:from>
        <xdr:to>
          <xdr:col>2</xdr:col>
          <xdr:colOff>2171700</xdr:colOff>
          <xdr:row>123</xdr:row>
          <xdr:rowOff>25400</xdr:rowOff>
        </xdr:to>
        <xdr:sp macro="" textlink="">
          <xdr:nvSpPr>
            <xdr:cNvPr id="21576" name="Check Box 60" hidden="1">
              <a:extLst>
                <a:ext uri="{63B3BB69-23CF-44E3-9099-C40C66FF867C}">
                  <a14:compatExt spid="_x0000_s21576"/>
                </a:ext>
                <a:ext uri="{FF2B5EF4-FFF2-40B4-BE49-F238E27FC236}">
                  <a16:creationId xmlns:a16="http://schemas.microsoft.com/office/drawing/2014/main" id="{00000000-0008-0000-0400-00004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121</xdr:row>
          <xdr:rowOff>165100</xdr:rowOff>
        </xdr:from>
        <xdr:to>
          <xdr:col>2</xdr:col>
          <xdr:colOff>2933700</xdr:colOff>
          <xdr:row>123</xdr:row>
          <xdr:rowOff>12700</xdr:rowOff>
        </xdr:to>
        <xdr:sp macro="" textlink="">
          <xdr:nvSpPr>
            <xdr:cNvPr id="21577" name="Check Box 61" hidden="1">
              <a:extLst>
                <a:ext uri="{63B3BB69-23CF-44E3-9099-C40C66FF867C}">
                  <a14:compatExt spid="_x0000_s21577"/>
                </a:ext>
                <a:ext uri="{FF2B5EF4-FFF2-40B4-BE49-F238E27FC236}">
                  <a16:creationId xmlns:a16="http://schemas.microsoft.com/office/drawing/2014/main" id="{00000000-0008-0000-0400-00004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1689100</xdr:colOff>
          <xdr:row>124</xdr:row>
          <xdr:rowOff>12700</xdr:rowOff>
        </xdr:to>
        <xdr:sp macro="" textlink="">
          <xdr:nvSpPr>
            <xdr:cNvPr id="21578" name="Check Box 62" hidden="1">
              <a:extLst>
                <a:ext uri="{63B3BB69-23CF-44E3-9099-C40C66FF867C}">
                  <a14:compatExt spid="_x0000_s21578"/>
                </a:ext>
                <a:ext uri="{FF2B5EF4-FFF2-40B4-BE49-F238E27FC236}">
                  <a16:creationId xmlns:a16="http://schemas.microsoft.com/office/drawing/2014/main" id="{00000000-0008-0000-0400-00004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330200</xdr:rowOff>
        </xdr:from>
        <xdr:to>
          <xdr:col>2</xdr:col>
          <xdr:colOff>2184400</xdr:colOff>
          <xdr:row>124</xdr:row>
          <xdr:rowOff>12700</xdr:rowOff>
        </xdr:to>
        <xdr:sp macro="" textlink="">
          <xdr:nvSpPr>
            <xdr:cNvPr id="21579" name="Check Box 63" hidden="1">
              <a:extLst>
                <a:ext uri="{63B3BB69-23CF-44E3-9099-C40C66FF867C}">
                  <a14:compatExt spid="_x0000_s21579"/>
                </a:ext>
                <a:ext uri="{FF2B5EF4-FFF2-40B4-BE49-F238E27FC236}">
                  <a16:creationId xmlns:a16="http://schemas.microsoft.com/office/drawing/2014/main" id="{00000000-0008-0000-0400-00004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122</xdr:row>
          <xdr:rowOff>330200</xdr:rowOff>
        </xdr:from>
        <xdr:to>
          <xdr:col>2</xdr:col>
          <xdr:colOff>2921000</xdr:colOff>
          <xdr:row>124</xdr:row>
          <xdr:rowOff>12700</xdr:rowOff>
        </xdr:to>
        <xdr:sp macro="" textlink="">
          <xdr:nvSpPr>
            <xdr:cNvPr id="21580" name="Check Box 64" hidden="1">
              <a:extLst>
                <a:ext uri="{63B3BB69-23CF-44E3-9099-C40C66FF867C}">
                  <a14:compatExt spid="_x0000_s21580"/>
                </a:ext>
                <a:ext uri="{FF2B5EF4-FFF2-40B4-BE49-F238E27FC236}">
                  <a16:creationId xmlns:a16="http://schemas.microsoft.com/office/drawing/2014/main" id="{00000000-0008-0000-0400-00004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1003300</xdr:colOff>
          <xdr:row>158</xdr:row>
          <xdr:rowOff>495300</xdr:rowOff>
        </xdr:from>
        <xdr:to>
          <xdr:col>2</xdr:col>
          <xdr:colOff>1625600</xdr:colOff>
          <xdr:row>160</xdr:row>
          <xdr:rowOff>12700</xdr:rowOff>
        </xdr:to>
        <xdr:sp macro="" textlink="">
          <xdr:nvSpPr>
            <xdr:cNvPr id="21584" name="Check Box 62" hidden="1">
              <a:extLst>
                <a:ext uri="{63B3BB69-23CF-44E3-9099-C40C66FF867C}">
                  <a14:compatExt spid="_x0000_s21584"/>
                </a:ext>
                <a:ext uri="{FF2B5EF4-FFF2-40B4-BE49-F238E27FC236}">
                  <a16:creationId xmlns:a16="http://schemas.microsoft.com/office/drawing/2014/main" id="{00000000-0008-0000-0400-00005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482600</xdr:rowOff>
        </xdr:from>
        <xdr:to>
          <xdr:col>2</xdr:col>
          <xdr:colOff>2108200</xdr:colOff>
          <xdr:row>160</xdr:row>
          <xdr:rowOff>12700</xdr:rowOff>
        </xdr:to>
        <xdr:sp macro="" textlink="">
          <xdr:nvSpPr>
            <xdr:cNvPr id="21585" name="Check Box 63" hidden="1">
              <a:extLst>
                <a:ext uri="{63B3BB69-23CF-44E3-9099-C40C66FF867C}">
                  <a14:compatExt spid="_x0000_s21585"/>
                </a:ext>
                <a:ext uri="{FF2B5EF4-FFF2-40B4-BE49-F238E27FC236}">
                  <a16:creationId xmlns:a16="http://schemas.microsoft.com/office/drawing/2014/main" id="{00000000-0008-0000-0400-00005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482600</xdr:rowOff>
        </xdr:from>
        <xdr:to>
          <xdr:col>2</xdr:col>
          <xdr:colOff>2908300</xdr:colOff>
          <xdr:row>160</xdr:row>
          <xdr:rowOff>12700</xdr:rowOff>
        </xdr:to>
        <xdr:sp macro="" textlink="">
          <xdr:nvSpPr>
            <xdr:cNvPr id="21586" name="Check Box 64" hidden="1">
              <a:extLst>
                <a:ext uri="{63B3BB69-23CF-44E3-9099-C40C66FF867C}">
                  <a14:compatExt spid="_x0000_s21586"/>
                </a:ext>
                <a:ext uri="{FF2B5EF4-FFF2-40B4-BE49-F238E27FC236}">
                  <a16:creationId xmlns:a16="http://schemas.microsoft.com/office/drawing/2014/main" id="{00000000-0008-0000-0400-00005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177800</xdr:rowOff>
        </xdr:from>
        <xdr:to>
          <xdr:col>2</xdr:col>
          <xdr:colOff>1689100</xdr:colOff>
          <xdr:row>135</xdr:row>
          <xdr:rowOff>25400</xdr:rowOff>
        </xdr:to>
        <xdr:sp macro="" textlink="">
          <xdr:nvSpPr>
            <xdr:cNvPr id="21587" name="Check Box 59" hidden="1">
              <a:extLst>
                <a:ext uri="{63B3BB69-23CF-44E3-9099-C40C66FF867C}">
                  <a14:compatExt spid="_x0000_s21587"/>
                </a:ext>
                <a:ext uri="{FF2B5EF4-FFF2-40B4-BE49-F238E27FC236}">
                  <a16:creationId xmlns:a16="http://schemas.microsoft.com/office/drawing/2014/main" id="{00000000-0008-0000-0400-00005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133</xdr:row>
          <xdr:rowOff>177800</xdr:rowOff>
        </xdr:from>
        <xdr:to>
          <xdr:col>2</xdr:col>
          <xdr:colOff>2171700</xdr:colOff>
          <xdr:row>135</xdr:row>
          <xdr:rowOff>25400</xdr:rowOff>
        </xdr:to>
        <xdr:sp macro="" textlink="">
          <xdr:nvSpPr>
            <xdr:cNvPr id="21588" name="Check Box 60" hidden="1">
              <a:extLst>
                <a:ext uri="{63B3BB69-23CF-44E3-9099-C40C66FF867C}">
                  <a14:compatExt spid="_x0000_s21588"/>
                </a:ext>
                <a:ext uri="{FF2B5EF4-FFF2-40B4-BE49-F238E27FC236}">
                  <a16:creationId xmlns:a16="http://schemas.microsoft.com/office/drawing/2014/main" id="{00000000-0008-0000-0400-00005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133</xdr:row>
          <xdr:rowOff>165100</xdr:rowOff>
        </xdr:from>
        <xdr:to>
          <xdr:col>2</xdr:col>
          <xdr:colOff>2933700</xdr:colOff>
          <xdr:row>135</xdr:row>
          <xdr:rowOff>12700</xdr:rowOff>
        </xdr:to>
        <xdr:sp macro="" textlink="">
          <xdr:nvSpPr>
            <xdr:cNvPr id="21589" name="Check Box 61" hidden="1">
              <a:extLst>
                <a:ext uri="{63B3BB69-23CF-44E3-9099-C40C66FF867C}">
                  <a14:compatExt spid="_x0000_s21589"/>
                </a:ext>
                <a:ext uri="{FF2B5EF4-FFF2-40B4-BE49-F238E27FC236}">
                  <a16:creationId xmlns:a16="http://schemas.microsoft.com/office/drawing/2014/main" id="{00000000-0008-0000-0400-00005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1689100</xdr:colOff>
          <xdr:row>136</xdr:row>
          <xdr:rowOff>12700</xdr:rowOff>
        </xdr:to>
        <xdr:sp macro="" textlink="">
          <xdr:nvSpPr>
            <xdr:cNvPr id="21590" name="Check Box 62" hidden="1">
              <a:extLst>
                <a:ext uri="{63B3BB69-23CF-44E3-9099-C40C66FF867C}">
                  <a14:compatExt spid="_x0000_s21590"/>
                </a:ext>
                <a:ext uri="{FF2B5EF4-FFF2-40B4-BE49-F238E27FC236}">
                  <a16:creationId xmlns:a16="http://schemas.microsoft.com/office/drawing/2014/main" id="{00000000-0008-0000-0400-00005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330200</xdr:rowOff>
        </xdr:from>
        <xdr:to>
          <xdr:col>2</xdr:col>
          <xdr:colOff>2184400</xdr:colOff>
          <xdr:row>136</xdr:row>
          <xdr:rowOff>12700</xdr:rowOff>
        </xdr:to>
        <xdr:sp macro="" textlink="">
          <xdr:nvSpPr>
            <xdr:cNvPr id="21591" name="Check Box 63" hidden="1">
              <a:extLst>
                <a:ext uri="{63B3BB69-23CF-44E3-9099-C40C66FF867C}">
                  <a14:compatExt spid="_x0000_s21591"/>
                </a:ext>
                <a:ext uri="{FF2B5EF4-FFF2-40B4-BE49-F238E27FC236}">
                  <a16:creationId xmlns:a16="http://schemas.microsoft.com/office/drawing/2014/main" id="{00000000-0008-0000-0400-00005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134</xdr:row>
          <xdr:rowOff>330200</xdr:rowOff>
        </xdr:from>
        <xdr:to>
          <xdr:col>2</xdr:col>
          <xdr:colOff>2921000</xdr:colOff>
          <xdr:row>136</xdr:row>
          <xdr:rowOff>12700</xdr:rowOff>
        </xdr:to>
        <xdr:sp macro="" textlink="">
          <xdr:nvSpPr>
            <xdr:cNvPr id="21592" name="Check Box 64" hidden="1">
              <a:extLst>
                <a:ext uri="{63B3BB69-23CF-44E3-9099-C40C66FF867C}">
                  <a14:compatExt spid="_x0000_s21592"/>
                </a:ext>
                <a:ext uri="{FF2B5EF4-FFF2-40B4-BE49-F238E27FC236}">
                  <a16:creationId xmlns:a16="http://schemas.microsoft.com/office/drawing/2014/main" id="{00000000-0008-0000-0400-00005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177800</xdr:rowOff>
        </xdr:from>
        <xdr:to>
          <xdr:col>2</xdr:col>
          <xdr:colOff>1689100</xdr:colOff>
          <xdr:row>147</xdr:row>
          <xdr:rowOff>25400</xdr:rowOff>
        </xdr:to>
        <xdr:sp macro="" textlink="">
          <xdr:nvSpPr>
            <xdr:cNvPr id="21593" name="Check Box 59" hidden="1">
              <a:extLst>
                <a:ext uri="{63B3BB69-23CF-44E3-9099-C40C66FF867C}">
                  <a14:compatExt spid="_x0000_s21593"/>
                </a:ext>
                <a:ext uri="{FF2B5EF4-FFF2-40B4-BE49-F238E27FC236}">
                  <a16:creationId xmlns:a16="http://schemas.microsoft.com/office/drawing/2014/main" id="{00000000-0008-0000-0400-00005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1549400</xdr:colOff>
          <xdr:row>145</xdr:row>
          <xdr:rowOff>177800</xdr:rowOff>
        </xdr:from>
        <xdr:to>
          <xdr:col>2</xdr:col>
          <xdr:colOff>2171700</xdr:colOff>
          <xdr:row>147</xdr:row>
          <xdr:rowOff>25400</xdr:rowOff>
        </xdr:to>
        <xdr:sp macro="" textlink="">
          <xdr:nvSpPr>
            <xdr:cNvPr id="21594" name="Check Box 60" hidden="1">
              <a:extLst>
                <a:ext uri="{63B3BB69-23CF-44E3-9099-C40C66FF867C}">
                  <a14:compatExt spid="_x0000_s21594"/>
                </a:ext>
                <a:ext uri="{FF2B5EF4-FFF2-40B4-BE49-F238E27FC236}">
                  <a16:creationId xmlns:a16="http://schemas.microsoft.com/office/drawing/2014/main" id="{00000000-0008-0000-0400-00005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2159000</xdr:colOff>
          <xdr:row>145</xdr:row>
          <xdr:rowOff>165100</xdr:rowOff>
        </xdr:from>
        <xdr:to>
          <xdr:col>2</xdr:col>
          <xdr:colOff>2933700</xdr:colOff>
          <xdr:row>147</xdr:row>
          <xdr:rowOff>12700</xdr:rowOff>
        </xdr:to>
        <xdr:sp macro="" textlink="">
          <xdr:nvSpPr>
            <xdr:cNvPr id="21595" name="Check Box 61" hidden="1">
              <a:extLst>
                <a:ext uri="{63B3BB69-23CF-44E3-9099-C40C66FF867C}">
                  <a14:compatExt spid="_x0000_s21595"/>
                </a:ext>
                <a:ext uri="{FF2B5EF4-FFF2-40B4-BE49-F238E27FC236}">
                  <a16:creationId xmlns:a16="http://schemas.microsoft.com/office/drawing/2014/main" id="{00000000-0008-0000-0400-00005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1689100</xdr:colOff>
          <xdr:row>147</xdr:row>
          <xdr:rowOff>381000</xdr:rowOff>
        </xdr:to>
        <xdr:sp macro="" textlink="">
          <xdr:nvSpPr>
            <xdr:cNvPr id="21596" name="Check Box 62" hidden="1">
              <a:extLst>
                <a:ext uri="{63B3BB69-23CF-44E3-9099-C40C66FF867C}">
                  <a14:compatExt spid="_x0000_s21596"/>
                </a:ext>
                <a:ext uri="{FF2B5EF4-FFF2-40B4-BE49-F238E27FC236}">
                  <a16:creationId xmlns:a16="http://schemas.microsoft.com/office/drawing/2014/main" id="{00000000-0008-0000-0400-00005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330200</xdr:rowOff>
        </xdr:from>
        <xdr:to>
          <xdr:col>2</xdr:col>
          <xdr:colOff>2184400</xdr:colOff>
          <xdr:row>147</xdr:row>
          <xdr:rowOff>381000</xdr:rowOff>
        </xdr:to>
        <xdr:sp macro="" textlink="">
          <xdr:nvSpPr>
            <xdr:cNvPr id="21597" name="Check Box 63" hidden="1">
              <a:extLst>
                <a:ext uri="{63B3BB69-23CF-44E3-9099-C40C66FF867C}">
                  <a14:compatExt spid="_x0000_s21597"/>
                </a:ext>
                <a:ext uri="{FF2B5EF4-FFF2-40B4-BE49-F238E27FC236}">
                  <a16:creationId xmlns:a16="http://schemas.microsoft.com/office/drawing/2014/main" id="{00000000-0008-0000-0400-00005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2146300</xdr:colOff>
          <xdr:row>146</xdr:row>
          <xdr:rowOff>330200</xdr:rowOff>
        </xdr:from>
        <xdr:to>
          <xdr:col>2</xdr:col>
          <xdr:colOff>2921000</xdr:colOff>
          <xdr:row>147</xdr:row>
          <xdr:rowOff>381000</xdr:rowOff>
        </xdr:to>
        <xdr:sp macro="" textlink="">
          <xdr:nvSpPr>
            <xdr:cNvPr id="21598" name="Check Box 64" hidden="1">
              <a:extLst>
                <a:ext uri="{63B3BB69-23CF-44E3-9099-C40C66FF867C}">
                  <a14:compatExt spid="_x0000_s21598"/>
                </a:ext>
                <a:ext uri="{FF2B5EF4-FFF2-40B4-BE49-F238E27FC236}">
                  <a16:creationId xmlns:a16="http://schemas.microsoft.com/office/drawing/2014/main" id="{00000000-0008-0000-0400-00005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698500</xdr:rowOff>
        </xdr:from>
        <xdr:to>
          <xdr:col>2</xdr:col>
          <xdr:colOff>1651000</xdr:colOff>
          <xdr:row>73</xdr:row>
          <xdr:rowOff>0</xdr:rowOff>
        </xdr:to>
        <xdr:sp macro="" textlink="">
          <xdr:nvSpPr>
            <xdr:cNvPr id="21602" name="Check Box 50" hidden="1">
              <a:extLst>
                <a:ext uri="{63B3BB69-23CF-44E3-9099-C40C66FF867C}">
                  <a14:compatExt spid="_x0000_s21602"/>
                </a:ext>
                <a:ext uri="{FF2B5EF4-FFF2-40B4-BE49-F238E27FC236}">
                  <a16:creationId xmlns:a16="http://schemas.microsoft.com/office/drawing/2014/main" id="{00000000-0008-0000-0400-00006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71</xdr:row>
          <xdr:rowOff>685800</xdr:rowOff>
        </xdr:from>
        <xdr:to>
          <xdr:col>2</xdr:col>
          <xdr:colOff>2120900</xdr:colOff>
          <xdr:row>72</xdr:row>
          <xdr:rowOff>355600</xdr:rowOff>
        </xdr:to>
        <xdr:sp macro="" textlink="">
          <xdr:nvSpPr>
            <xdr:cNvPr id="21603" name="Check Box 51" hidden="1">
              <a:extLst>
                <a:ext uri="{63B3BB69-23CF-44E3-9099-C40C66FF867C}">
                  <a14:compatExt spid="_x0000_s21603"/>
                </a:ext>
                <a:ext uri="{FF2B5EF4-FFF2-40B4-BE49-F238E27FC236}">
                  <a16:creationId xmlns:a16="http://schemas.microsoft.com/office/drawing/2014/main" id="{00000000-0008-0000-0400-00006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2082800</xdr:colOff>
          <xdr:row>71</xdr:row>
          <xdr:rowOff>685800</xdr:rowOff>
        </xdr:from>
        <xdr:to>
          <xdr:col>2</xdr:col>
          <xdr:colOff>2857500</xdr:colOff>
          <xdr:row>72</xdr:row>
          <xdr:rowOff>355600</xdr:rowOff>
        </xdr:to>
        <xdr:sp macro="" textlink="">
          <xdr:nvSpPr>
            <xdr:cNvPr id="21604" name="Check Box 52" hidden="1">
              <a:extLst>
                <a:ext uri="{63B3BB69-23CF-44E3-9099-C40C66FF867C}">
                  <a14:compatExt spid="_x0000_s21604"/>
                </a:ext>
                <a:ext uri="{FF2B5EF4-FFF2-40B4-BE49-F238E27FC236}">
                  <a16:creationId xmlns:a16="http://schemas.microsoft.com/office/drawing/2014/main" id="{00000000-0008-0000-0400-00006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DE" sz="1200" b="0" i="0" u="none" strike="noStrike" baseline="0">
                  <a:solidFill>
                    <a:srgbClr val="000000"/>
                  </a:solidFill>
                  <a:latin typeface="Calibri" pitchFamily="2" charset="0"/>
                  <a:cs typeface="Calibri" pitchFamily="2" charset="0"/>
                </a:rPr>
                <a:t>geplant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254000</xdr:colOff>
      <xdr:row>0</xdr:row>
      <xdr:rowOff>50800</xdr:rowOff>
    </xdr:from>
    <xdr:to>
      <xdr:col>6</xdr:col>
      <xdr:colOff>787400</xdr:colOff>
      <xdr:row>0</xdr:row>
      <xdr:rowOff>393700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102600" y="508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90219</xdr:colOff>
      <xdr:row>0</xdr:row>
      <xdr:rowOff>0</xdr:rowOff>
    </xdr:from>
    <xdr:to>
      <xdr:col>4</xdr:col>
      <xdr:colOff>627505</xdr:colOff>
      <xdr:row>1</xdr:row>
      <xdr:rowOff>141643</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363880" y="0"/>
          <a:ext cx="1363133"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0</xdr:row>
      <xdr:rowOff>25400</xdr:rowOff>
    </xdr:from>
    <xdr:to>
      <xdr:col>3</xdr:col>
      <xdr:colOff>1485900</xdr:colOff>
      <xdr:row>1</xdr:row>
      <xdr:rowOff>127000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5334000" y="25400"/>
          <a:ext cx="14478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1358900</xdr:colOff>
      <xdr:row>2</xdr:row>
      <xdr:rowOff>38100</xdr:rowOff>
    </xdr:to>
    <xdr:sp macro="" textlink="">
      <xdr:nvSpPr>
        <xdr:cNvPr id="3" name="Rechteck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486900" y="2032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482600</xdr:colOff>
      <xdr:row>0</xdr:row>
      <xdr:rowOff>63500</xdr:rowOff>
    </xdr:from>
    <xdr:to>
      <xdr:col>2</xdr:col>
      <xdr:colOff>1841500</xdr:colOff>
      <xdr:row>2</xdr:row>
      <xdr:rowOff>152400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540500" y="63500"/>
          <a:ext cx="1358900" cy="4953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1358900</xdr:colOff>
      <xdr:row>1</xdr:row>
      <xdr:rowOff>342900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7945100" y="2032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0</xdr:colOff>
      <xdr:row>2</xdr:row>
      <xdr:rowOff>139700</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39200" y="203200"/>
          <a:ext cx="1358900" cy="3429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de-DE" sz="1400" b="1"/>
            <a:t>Zum</a:t>
          </a:r>
          <a:r>
            <a:rPr lang="de-DE" sz="1400" b="1" baseline="0"/>
            <a:t> Deckblatt</a:t>
          </a:r>
        </a:p>
        <a:p>
          <a:pPr algn="ctr"/>
          <a:endParaRPr lang="de-DE"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6:D10" totalsRowShown="0" headerRowDxfId="61" dataDxfId="59" headerRowBorderDxfId="60" tableBorderDxfId="58">
  <autoFilter ref="B6:D10" xr:uid="{00000000-0009-0000-0100-000002000000}"/>
  <tableColumns count="3">
    <tableColumn id="1" xr3:uid="{00000000-0010-0000-0000-000001000000}" name="Datenanwendung" dataDxfId="57"/>
    <tableColumn id="2" xr3:uid="{00000000-0010-0000-0000-000002000000}" name="Betreiber" dataDxfId="56"/>
    <tableColumn id="3" xr3:uid="{00000000-0010-0000-0000-000003000000}" name="Zweck" dataDxfId="55"/>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 displayName="Tabelle1" ref="A3:K35" totalsRowShown="0" headerRowDxfId="54">
  <autoFilter ref="A3:K35" xr:uid="{00000000-0009-0000-0100-000003000000}"/>
  <tableColumns count="11">
    <tableColumn id="1" xr3:uid="{00000000-0010-0000-0100-000001000000}" name="Spalte1" dataDxfId="53"/>
    <tableColumn id="2" xr3:uid="{00000000-0010-0000-0100-000002000000}" name="Interne Verfahren"/>
    <tableColumn id="3" xr3:uid="{00000000-0010-0000-0100-000003000000}" name="Personenkategorie"/>
    <tableColumn id="4" xr3:uid="{00000000-0010-0000-0100-000004000000}" name="externe Empfänger"/>
    <tableColumn id="5" xr3:uid="{00000000-0010-0000-0100-000005000000}" name="Personenbezogene Daten enthalten" dataDxfId="52"/>
    <tableColumn id="6" xr3:uid="{00000000-0010-0000-0100-000006000000}" name="hoher Schutzbedarf (sensible Daten)" dataDxfId="51"/>
    <tableColumn id="7" xr3:uid="{00000000-0010-0000-0100-000007000000}" name="MaßnahmenNr." dataDxfId="50"/>
    <tableColumn id="8" xr3:uid="{00000000-0010-0000-0100-000008000000}" name="Maßnahme(n)" dataDxfId="49"/>
    <tableColumn id="9" xr3:uid="{00000000-0010-0000-0100-000009000000}" name="zu Beachten / Folgerungen" dataDxfId="48"/>
    <tableColumn id="10" xr3:uid="{00000000-0010-0000-0100-00000A000000}" name="Spalte2" dataDxfId="47"/>
    <tableColumn id="11" xr3:uid="{00000000-0010-0000-0100-00000B000000}" name="Löschfris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e26" displayName="Tabelle26" ref="B6:H79" totalsRowShown="0" headerRowDxfId="46" dataDxfId="45">
  <autoFilter ref="B6:H79" xr:uid="{00000000-0009-0000-0100-000005000000}"/>
  <tableColumns count="7">
    <tableColumn id="1" xr3:uid="{00000000-0010-0000-0300-000001000000}" name="Maßnahmenkategorie" dataDxfId="44"/>
    <tableColumn id="2" xr3:uid="{00000000-0010-0000-0300-000002000000}" name="technisches Segment" dataDxfId="43"/>
    <tableColumn id="3" xr3:uid="{00000000-0010-0000-0300-000003000000}" name="TM - Nr" dataDxfId="42"/>
    <tableColumn id="4" xr3:uid="{00000000-0010-0000-0300-000004000000}" name="betroffene Personengrp" dataDxfId="41"/>
    <tableColumn id="5" xr3:uid="{00000000-0010-0000-0300-000005000000}" name="betroffenes &quot;System&quot;" dataDxfId="40"/>
    <tableColumn id="6" xr3:uid="{00000000-0010-0000-0300-000006000000}" name="Maßnahmenbeschreibung" dataDxfId="39"/>
    <tableColumn id="7" xr3:uid="{00000000-0010-0000-0300-000007000000}" name="zu Beachten / Anmerkung"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e25" displayName="Tabelle25" ref="A4:B8" totalsRowShown="0" headerRowDxfId="37">
  <autoFilter ref="A4:B8" xr:uid="{00000000-0009-0000-0100-000004000000}"/>
  <tableColumns count="2">
    <tableColumn id="1" xr3:uid="{00000000-0010-0000-0200-000001000000}" name="Betrifft"/>
    <tableColumn id="2" xr3:uid="{00000000-0010-0000-0200-000002000000}" name="Maßnahme"/>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5" displayName="Tabelle5" ref="B6:P44" totalsRowShown="0" headerRowDxfId="36" headerRowBorderDxfId="35" tableBorderDxfId="34" totalsRowBorderDxfId="33">
  <autoFilter ref="B6:P44" xr:uid="{00000000-0009-0000-0100-000001000000}"/>
  <tableColumns count="15">
    <tableColumn id="1" xr3:uid="{00000000-0010-0000-0400-000001000000}" name="Vorname" dataDxfId="32"/>
    <tableColumn id="2" xr3:uid="{00000000-0010-0000-0400-000002000000}" name="Nachname" dataDxfId="31"/>
    <tableColumn id="3" xr3:uid="{00000000-0010-0000-0400-000003000000}" name="Funktion" dataDxfId="30"/>
    <tableColumn id="4" xr3:uid="{00000000-0010-0000-0400-000004000000}" name="Benutzername" dataDxfId="29"/>
    <tableColumn id="5" xr3:uid="{00000000-0010-0000-0400-000005000000}" name="letzte Passwortänderung" dataDxfId="28"/>
    <tableColumn id="6" xr3:uid="{00000000-0010-0000-0400-000006000000}" name="Beispiel 1 - Bewerberunterlagen" dataDxfId="27"/>
    <tableColumn id="7" xr3:uid="{00000000-0010-0000-0400-000007000000}" name="Beispiel 2 - Mitarbeiterfotos" dataDxfId="26"/>
    <tableColumn id="8" xr3:uid="{00000000-0010-0000-0400-000008000000}" name="Beispiel 3 - Aufbahrungs-Fotos" dataDxfId="25"/>
    <tableColumn id="10" xr3:uid="{00000000-0010-0000-0400-00000A000000}" name="Beispiel 4 - allgemeiner Schriftverkehr" dataDxfId="24"/>
    <tableColumn id="11" xr3:uid="{00000000-0010-0000-0400-00000B000000}" name="Beispiel 5 - Diverses" dataDxfId="23"/>
    <tableColumn id="12" xr3:uid="{00000000-0010-0000-0400-00000C000000}" name="Beispiel 6 - Alle" dataDxfId="22"/>
    <tableColumn id="13" xr3:uid="{00000000-0010-0000-0400-00000D000000}" name="E-Mail" dataDxfId="21"/>
    <tableColumn id="14" xr3:uid="{00000000-0010-0000-0400-00000E000000}" name="Branchensoftware" dataDxfId="20"/>
    <tableColumn id="16" xr3:uid="{00000000-0010-0000-0400-000010000000}" name="ELDA" dataDxfId="19"/>
    <tableColumn id="17" xr3:uid="{00000000-0010-0000-0400-000011000000}" name="Online-Banking" dataDxfId="1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e3" displayName="Tabelle3" ref="A6:I10" headerRowCount="0" totalsRowShown="0" headerRowDxfId="17" dataDxfId="16">
  <tableColumns count="9">
    <tableColumn id="1" xr3:uid="{00000000-0010-0000-0500-000001000000}" name="Spalte1" headerRowDxfId="15"/>
    <tableColumn id="2" xr3:uid="{00000000-0010-0000-0500-000002000000}" name="Spalte2" headerRowDxfId="14" dataDxfId="13"/>
    <tableColumn id="3" xr3:uid="{00000000-0010-0000-0500-000003000000}" name="Spalte3" headerRowDxfId="12" dataDxfId="11"/>
    <tableColumn id="4" xr3:uid="{00000000-0010-0000-0500-000004000000}" name="Spalte4" headerRowDxfId="10" dataDxfId="9"/>
    <tableColumn id="5" xr3:uid="{00000000-0010-0000-0500-000005000000}" name="Spalte5" headerRowDxfId="8" dataDxfId="7"/>
    <tableColumn id="6" xr3:uid="{00000000-0010-0000-0500-000006000000}" name="Spalte6" headerRowDxfId="6" dataDxfId="5"/>
    <tableColumn id="7" xr3:uid="{00000000-0010-0000-0500-000007000000}" name="Spalte7" headerRowDxfId="4" dataDxfId="3"/>
    <tableColumn id="8" xr3:uid="{00000000-0010-0000-0500-000008000000}" name="Spalte8" headerRowDxfId="2"/>
    <tableColumn id="9" xr3:uid="{00000000-0010-0000-0500-000009000000}" name="Spalte9" headerRowDxfId="1" dataDxfId="0"/>
  </tableColumns>
  <tableStyleInfo name="TableStyleMedium25"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haselboeck@haselboeck.co.at" TargetMode="External"/><Relationship Id="rId2" Type="http://schemas.openxmlformats.org/officeDocument/2006/relationships/hyperlink" Target="mailto:office@bestattung-haselboeck.at" TargetMode="External"/><Relationship Id="rId1" Type="http://schemas.openxmlformats.org/officeDocument/2006/relationships/hyperlink" Target="http://www.bestattung-haselboeck.at/" TargetMode="External"/><Relationship Id="rId6" Type="http://schemas.openxmlformats.org/officeDocument/2006/relationships/printerSettings" Target="../printerSettings/printerSettings1.bin"/><Relationship Id="rId5" Type="http://schemas.openxmlformats.org/officeDocument/2006/relationships/hyperlink" Target="mailto:e.holzmann@haselboeck.co.at" TargetMode="External"/><Relationship Id="rId4" Type="http://schemas.openxmlformats.org/officeDocument/2006/relationships/hyperlink" Target="mailto:r.wernhart@haselboeck.co.a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wko.at/service/wirtschaftsrecht-gewerberecht/EU-Datenschutz-Grundverordnung:-Auskunftspflicht-des-Vera.htm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7" Type="http://schemas.openxmlformats.org/officeDocument/2006/relationships/comments" Target="../comments2.xm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table" Target="../tables/table3.xml"/><Relationship Id="rId5" Type="http://schemas.openxmlformats.org/officeDocument/2006/relationships/vmlDrawing" Target="../drawings/vmlDrawing3.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zoomScale="130" zoomScaleNormal="130" workbookViewId="0">
      <selection activeCell="B34" sqref="B34"/>
    </sheetView>
  </sheetViews>
  <sheetFormatPr baseColWidth="10" defaultColWidth="11.5" defaultRowHeight="13"/>
  <cols>
    <col min="1" max="1" width="38.5" style="13" customWidth="1"/>
    <col min="2" max="2" width="52.33203125" style="13" customWidth="1"/>
    <col min="3" max="3" width="11.5" style="13"/>
    <col min="4" max="4" width="20.83203125" style="13" bestFit="1" customWidth="1"/>
    <col min="5" max="5" width="9.6640625" style="13" bestFit="1" customWidth="1"/>
    <col min="6" max="6" width="7" style="13" bestFit="1" customWidth="1"/>
    <col min="7" max="7" width="20.6640625" style="13" bestFit="1" customWidth="1"/>
    <col min="8" max="16384" width="11.5" style="13"/>
  </cols>
  <sheetData>
    <row r="1" spans="1:7" ht="35">
      <c r="A1" s="12" t="s">
        <v>56</v>
      </c>
      <c r="B1" s="13" t="s">
        <v>175</v>
      </c>
    </row>
    <row r="2" spans="1:7" ht="27" customHeight="1">
      <c r="A2" s="14" t="s">
        <v>39</v>
      </c>
    </row>
    <row r="3" spans="1:7" ht="14" thickBot="1">
      <c r="A3" s="15" t="s">
        <v>40</v>
      </c>
      <c r="B3" s="16"/>
      <c r="D3" s="13" t="s">
        <v>834</v>
      </c>
    </row>
    <row r="4" spans="1:7">
      <c r="A4" s="17" t="s">
        <v>41</v>
      </c>
      <c r="B4" s="18" t="s">
        <v>1025</v>
      </c>
      <c r="D4" s="19"/>
      <c r="E4" s="20" t="s">
        <v>65</v>
      </c>
      <c r="F4" s="20" t="s">
        <v>66</v>
      </c>
      <c r="G4" s="21" t="s">
        <v>67</v>
      </c>
    </row>
    <row r="5" spans="1:7">
      <c r="A5" s="17" t="s">
        <v>42</v>
      </c>
      <c r="B5" s="22" t="s">
        <v>1026</v>
      </c>
      <c r="D5" s="23" t="s">
        <v>68</v>
      </c>
      <c r="E5" s="32"/>
      <c r="F5" s="32"/>
      <c r="G5" s="33"/>
    </row>
    <row r="6" spans="1:7">
      <c r="A6" s="17" t="s">
        <v>43</v>
      </c>
      <c r="B6" s="22" t="s">
        <v>1027</v>
      </c>
      <c r="D6" s="23" t="s">
        <v>69</v>
      </c>
      <c r="E6" s="32"/>
      <c r="F6" s="32"/>
      <c r="G6" s="33"/>
    </row>
    <row r="7" spans="1:7">
      <c r="A7" s="13" t="s">
        <v>44</v>
      </c>
      <c r="B7" s="24">
        <v>2120</v>
      </c>
      <c r="D7" s="23" t="s">
        <v>70</v>
      </c>
      <c r="E7" s="32"/>
      <c r="F7" s="32"/>
      <c r="G7" s="33"/>
    </row>
    <row r="8" spans="1:7">
      <c r="A8" s="17" t="s">
        <v>45</v>
      </c>
      <c r="B8" s="25" t="s">
        <v>1028</v>
      </c>
      <c r="D8" s="23" t="s">
        <v>71</v>
      </c>
      <c r="E8" s="32"/>
      <c r="F8" s="32"/>
      <c r="G8" s="33"/>
    </row>
    <row r="9" spans="1:7">
      <c r="A9" s="17" t="s">
        <v>46</v>
      </c>
      <c r="B9" s="25" t="s">
        <v>1029</v>
      </c>
      <c r="D9" s="23" t="s">
        <v>72</v>
      </c>
      <c r="E9" s="32"/>
      <c r="F9" s="32"/>
      <c r="G9" s="33"/>
    </row>
    <row r="10" spans="1:7">
      <c r="A10" s="17" t="s">
        <v>47</v>
      </c>
      <c r="B10" s="26" t="s">
        <v>1031</v>
      </c>
      <c r="D10" s="23" t="s">
        <v>73</v>
      </c>
      <c r="E10" s="32"/>
      <c r="F10" s="32"/>
      <c r="G10" s="33"/>
    </row>
    <row r="11" spans="1:7">
      <c r="A11" s="17" t="s">
        <v>356</v>
      </c>
      <c r="B11" s="26" t="s">
        <v>1030</v>
      </c>
      <c r="D11" s="23" t="s">
        <v>60</v>
      </c>
      <c r="E11" s="32"/>
      <c r="F11" s="32"/>
      <c r="G11" s="33"/>
    </row>
    <row r="12" spans="1:7">
      <c r="D12" s="23" t="s">
        <v>4</v>
      </c>
      <c r="E12" s="32"/>
      <c r="F12" s="32"/>
      <c r="G12" s="33"/>
    </row>
    <row r="13" spans="1:7">
      <c r="A13" s="27" t="s">
        <v>357</v>
      </c>
      <c r="B13" s="16"/>
      <c r="D13" s="23"/>
      <c r="E13" s="32"/>
      <c r="F13" s="32"/>
      <c r="G13" s="33"/>
    </row>
    <row r="14" spans="1:7">
      <c r="A14" s="17" t="s">
        <v>48</v>
      </c>
      <c r="B14" s="22" t="s">
        <v>1032</v>
      </c>
      <c r="D14" s="23"/>
      <c r="E14" s="32"/>
      <c r="F14" s="32"/>
      <c r="G14" s="33"/>
    </row>
    <row r="15" spans="1:7" ht="14" thickBot="1">
      <c r="A15" s="17" t="s">
        <v>49</v>
      </c>
      <c r="B15" s="22" t="s">
        <v>1033</v>
      </c>
      <c r="D15" s="29"/>
      <c r="E15" s="34"/>
      <c r="F15" s="34"/>
      <c r="G15" s="35"/>
    </row>
    <row r="16" spans="1:7">
      <c r="A16" s="17" t="s">
        <v>50</v>
      </c>
      <c r="B16" s="22" t="s">
        <v>137</v>
      </c>
    </row>
    <row r="18" spans="1:7">
      <c r="A18" s="17" t="s">
        <v>51</v>
      </c>
      <c r="B18" s="28" t="s">
        <v>1034</v>
      </c>
    </row>
    <row r="19" spans="1:7">
      <c r="A19" s="17" t="s">
        <v>52</v>
      </c>
      <c r="B19" s="28" t="s">
        <v>1043</v>
      </c>
    </row>
    <row r="20" spans="1:7">
      <c r="A20" s="13" t="s">
        <v>53</v>
      </c>
      <c r="B20" s="25" t="s">
        <v>1036</v>
      </c>
    </row>
    <row r="22" spans="1:7">
      <c r="A22" s="54"/>
      <c r="B22" s="54"/>
    </row>
    <row r="23" spans="1:7" ht="16" customHeight="1">
      <c r="A23" s="236" t="s">
        <v>358</v>
      </c>
      <c r="B23" s="236"/>
    </row>
    <row r="24" spans="1:7">
      <c r="A24" s="17" t="s">
        <v>48</v>
      </c>
      <c r="B24" s="22" t="s">
        <v>1037</v>
      </c>
    </row>
    <row r="25" spans="1:7">
      <c r="A25" s="17" t="s">
        <v>49</v>
      </c>
      <c r="B25" s="22" t="s">
        <v>1038</v>
      </c>
    </row>
    <row r="26" spans="1:7">
      <c r="A26" s="17" t="s">
        <v>50</v>
      </c>
      <c r="B26" s="22"/>
    </row>
    <row r="28" spans="1:7">
      <c r="A28" s="17" t="s">
        <v>51</v>
      </c>
      <c r="B28" s="28" t="s">
        <v>1034</v>
      </c>
    </row>
    <row r="29" spans="1:7">
      <c r="A29" s="17" t="s">
        <v>52</v>
      </c>
      <c r="B29" s="28" t="s">
        <v>1035</v>
      </c>
      <c r="D29" s="30"/>
      <c r="E29" s="31"/>
      <c r="F29" s="31"/>
      <c r="G29" s="31"/>
    </row>
    <row r="30" spans="1:7">
      <c r="A30" s="13" t="s">
        <v>53</v>
      </c>
      <c r="B30" s="25" t="s">
        <v>1039</v>
      </c>
    </row>
    <row r="31" spans="1:7">
      <c r="A31" s="54"/>
      <c r="B31" s="53"/>
    </row>
    <row r="32" spans="1:7">
      <c r="A32" s="54"/>
      <c r="B32" s="54"/>
    </row>
    <row r="33" spans="1:2" ht="14" customHeight="1">
      <c r="A33" s="236" t="s">
        <v>359</v>
      </c>
      <c r="B33" s="236"/>
    </row>
    <row r="34" spans="1:2">
      <c r="A34" s="17" t="s">
        <v>48</v>
      </c>
      <c r="B34" s="22" t="s">
        <v>1040</v>
      </c>
    </row>
    <row r="35" spans="1:2">
      <c r="A35" s="17" t="s">
        <v>49</v>
      </c>
      <c r="B35" s="22" t="s">
        <v>1041</v>
      </c>
    </row>
    <row r="36" spans="1:2">
      <c r="A36" s="17" t="s">
        <v>50</v>
      </c>
      <c r="B36" s="22" t="s">
        <v>395</v>
      </c>
    </row>
    <row r="38" spans="1:2">
      <c r="A38" s="17" t="s">
        <v>51</v>
      </c>
      <c r="B38" s="28" t="s">
        <v>1034</v>
      </c>
    </row>
    <row r="39" spans="1:2">
      <c r="A39" s="17" t="s">
        <v>52</v>
      </c>
      <c r="B39" s="28"/>
    </row>
    <row r="40" spans="1:2">
      <c r="A40" s="13" t="s">
        <v>53</v>
      </c>
      <c r="B40" s="25" t="s">
        <v>1042</v>
      </c>
    </row>
    <row r="41" spans="1:2">
      <c r="A41" s="54"/>
      <c r="B41" s="53"/>
    </row>
    <row r="42" spans="1:2">
      <c r="A42" s="54"/>
      <c r="B42" s="53"/>
    </row>
    <row r="43" spans="1:2">
      <c r="A43" s="15" t="s">
        <v>58</v>
      </c>
      <c r="B43" s="16"/>
    </row>
    <row r="44" spans="1:2">
      <c r="A44" s="17" t="s">
        <v>54</v>
      </c>
      <c r="B44" s="22"/>
    </row>
    <row r="45" spans="1:2">
      <c r="A45" s="17" t="s">
        <v>1</v>
      </c>
      <c r="B45" s="22"/>
    </row>
    <row r="46" spans="1:2">
      <c r="A46" s="17" t="s">
        <v>55</v>
      </c>
      <c r="B46" s="28"/>
    </row>
    <row r="48" spans="1:2">
      <c r="A48" s="17" t="s">
        <v>54</v>
      </c>
      <c r="B48" s="22"/>
    </row>
    <row r="49" spans="1:2">
      <c r="A49" s="17" t="s">
        <v>1</v>
      </c>
      <c r="B49" s="22"/>
    </row>
    <row r="50" spans="1:2">
      <c r="A50" s="17" t="s">
        <v>55</v>
      </c>
      <c r="B50" s="28"/>
    </row>
    <row r="52" spans="1:2">
      <c r="A52" s="15" t="s">
        <v>352</v>
      </c>
      <c r="B52" s="16"/>
    </row>
    <row r="53" spans="1:2">
      <c r="A53" s="17" t="s">
        <v>353</v>
      </c>
      <c r="B53" s="26"/>
    </row>
    <row r="54" spans="1:2">
      <c r="A54" s="17" t="s">
        <v>59</v>
      </c>
      <c r="B54" s="26"/>
    </row>
    <row r="55" spans="1:2">
      <c r="A55" s="17" t="s">
        <v>60</v>
      </c>
      <c r="B55" s="26"/>
    </row>
    <row r="56" spans="1:2">
      <c r="A56" s="17" t="s">
        <v>61</v>
      </c>
      <c r="B56" s="26"/>
    </row>
    <row r="57" spans="1:2">
      <c r="A57" s="17" t="s">
        <v>62</v>
      </c>
      <c r="B57" s="26"/>
    </row>
    <row r="58" spans="1:2">
      <c r="A58" s="17" t="s">
        <v>63</v>
      </c>
      <c r="B58" s="26"/>
    </row>
    <row r="59" spans="1:2">
      <c r="A59" s="17" t="s">
        <v>64</v>
      </c>
      <c r="B59" s="26"/>
    </row>
    <row r="60" spans="1:2">
      <c r="A60" s="17"/>
      <c r="B60" s="26"/>
    </row>
    <row r="61" spans="1:2">
      <c r="A61" s="17"/>
      <c r="B61" s="26"/>
    </row>
    <row r="62" spans="1:2">
      <c r="A62" s="17"/>
      <c r="B62" s="26"/>
    </row>
    <row r="63" spans="1:2">
      <c r="A63" s="17"/>
      <c r="B63" s="26"/>
    </row>
    <row r="64" spans="1:2">
      <c r="A64" s="17"/>
      <c r="B64" s="26"/>
    </row>
    <row r="65" spans="1:2">
      <c r="A65" s="17"/>
      <c r="B65" s="26"/>
    </row>
    <row r="66" spans="1:2">
      <c r="A66" s="17"/>
      <c r="B66" s="26"/>
    </row>
    <row r="67" spans="1:2">
      <c r="A67" s="17"/>
      <c r="B67" s="26"/>
    </row>
    <row r="69" spans="1:2">
      <c r="A69" s="15" t="s">
        <v>57</v>
      </c>
      <c r="B69" s="16"/>
    </row>
    <row r="70" spans="1:2" ht="104">
      <c r="A70" s="54" t="s">
        <v>354</v>
      </c>
      <c r="B70" s="53" t="s">
        <v>355</v>
      </c>
    </row>
    <row r="72" spans="1:2">
      <c r="A72" s="15" t="s">
        <v>360</v>
      </c>
      <c r="B72" s="16"/>
    </row>
    <row r="73" spans="1:2" ht="26">
      <c r="A73" s="54" t="s">
        <v>361</v>
      </c>
      <c r="B73" s="53" t="s">
        <v>362</v>
      </c>
    </row>
  </sheetData>
  <mergeCells count="2">
    <mergeCell ref="A23:B23"/>
    <mergeCell ref="A33:B33"/>
  </mergeCells>
  <phoneticPr fontId="10" type="noConversion"/>
  <hyperlinks>
    <hyperlink ref="B8" r:id="rId1" xr:uid="{00000000-0004-0000-0000-000000000000}"/>
    <hyperlink ref="B9" r:id="rId2" xr:uid="{00000000-0004-0000-0000-000001000000}"/>
    <hyperlink ref="B20" r:id="rId3" xr:uid="{00000000-0004-0000-0000-000002000000}"/>
    <hyperlink ref="B30" r:id="rId4" xr:uid="{00000000-0004-0000-0000-000003000000}"/>
    <hyperlink ref="B40" r:id="rId5" xr:uid="{00000000-0004-0000-0000-000004000000}"/>
  </hyperlinks>
  <printOptions gridLines="1"/>
  <pageMargins left="0.78740157480314965" right="0.78740157480314965" top="1.1811023622047245" bottom="0.98425196850393704" header="0.51181102362204722" footer="0.51181102362204722"/>
  <pageSetup paperSize="9" scale="84" fitToWidth="2" orientation="portrait" r:id="rId6"/>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3"/>
  <sheetViews>
    <sheetView workbookViewId="0">
      <selection activeCell="B9" sqref="B9"/>
    </sheetView>
  </sheetViews>
  <sheetFormatPr baseColWidth="10" defaultRowHeight="16"/>
  <cols>
    <col min="1" max="1" width="26.33203125" customWidth="1"/>
    <col min="2" max="2" width="56" customWidth="1"/>
    <col min="3" max="3" width="33.83203125" customWidth="1"/>
  </cols>
  <sheetData>
    <row r="1" spans="1:2">
      <c r="B1" t="s">
        <v>646</v>
      </c>
    </row>
    <row r="4" spans="1:2">
      <c r="A4" s="1" t="s">
        <v>647</v>
      </c>
      <c r="B4" s="1" t="s">
        <v>8</v>
      </c>
    </row>
    <row r="5" spans="1:2" ht="80">
      <c r="A5" s="161" t="s">
        <v>648</v>
      </c>
      <c r="B5" s="2" t="s">
        <v>654</v>
      </c>
    </row>
    <row r="6" spans="1:2">
      <c r="A6" s="161" t="s">
        <v>649</v>
      </c>
      <c r="B6" s="2" t="s">
        <v>655</v>
      </c>
    </row>
    <row r="7" spans="1:2">
      <c r="A7" t="s">
        <v>650</v>
      </c>
      <c r="B7" t="s">
        <v>655</v>
      </c>
    </row>
    <row r="8" spans="1:2" ht="32">
      <c r="A8" t="s">
        <v>1082</v>
      </c>
      <c r="B8" s="2" t="s">
        <v>1083</v>
      </c>
    </row>
    <row r="10" spans="1:2">
      <c r="A10" s="1" t="s">
        <v>651</v>
      </c>
    </row>
    <row r="11" spans="1:2">
      <c r="B11" t="s">
        <v>652</v>
      </c>
    </row>
    <row r="12" spans="1:2">
      <c r="B12" t="s">
        <v>653</v>
      </c>
    </row>
    <row r="13" spans="1:2">
      <c r="B13" s="2"/>
    </row>
  </sheetData>
  <pageMargins left="0.7" right="0.7" top="0.75" bottom="0.75" header="0.3" footer="0.3"/>
  <pageSetup paperSize="9" orientation="portrait" horizontalDpi="0" verticalDpi="0"/>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I15"/>
  <sheetViews>
    <sheetView zoomScale="89" zoomScaleNormal="141" workbookViewId="0">
      <selection activeCell="B2" sqref="B2:G2"/>
    </sheetView>
  </sheetViews>
  <sheetFormatPr baseColWidth="10" defaultRowHeight="16"/>
  <cols>
    <col min="2" max="2" width="48.5" bestFit="1" customWidth="1"/>
    <col min="3" max="3" width="21" customWidth="1"/>
    <col min="4" max="4" width="70.83203125" bestFit="1" customWidth="1"/>
    <col min="5" max="5" width="23.6640625" customWidth="1"/>
    <col min="6" max="6" width="13" customWidth="1"/>
    <col min="7" max="7" width="36.83203125" customWidth="1"/>
    <col min="9" max="9" width="65.33203125" customWidth="1"/>
  </cols>
  <sheetData>
    <row r="1" spans="2:9">
      <c r="B1" s="1" t="s">
        <v>7</v>
      </c>
      <c r="C1" s="1"/>
    </row>
    <row r="2" spans="2:9" ht="36" customHeight="1">
      <c r="B2" s="261" t="s">
        <v>816</v>
      </c>
      <c r="C2" s="261"/>
      <c r="D2" s="261"/>
      <c r="E2" s="261"/>
      <c r="F2" s="261"/>
      <c r="G2" s="261"/>
    </row>
    <row r="4" spans="2:9">
      <c r="B4" s="4" t="s">
        <v>818</v>
      </c>
      <c r="C4" s="4" t="s">
        <v>32</v>
      </c>
      <c r="D4" s="4" t="s">
        <v>9</v>
      </c>
      <c r="E4" s="4" t="s">
        <v>10</v>
      </c>
      <c r="F4" s="4" t="s">
        <v>11</v>
      </c>
      <c r="G4" s="4" t="s">
        <v>12</v>
      </c>
      <c r="I4" s="4" t="s">
        <v>817</v>
      </c>
    </row>
    <row r="5" spans="2:9">
      <c r="B5" s="5"/>
      <c r="C5" s="5"/>
      <c r="D5" s="5"/>
      <c r="E5" s="5"/>
      <c r="F5" s="5"/>
      <c r="G5" s="5"/>
      <c r="I5" s="5"/>
    </row>
    <row r="6" spans="2:9" ht="32">
      <c r="B6" s="8" t="s">
        <v>13</v>
      </c>
      <c r="C6" s="6"/>
      <c r="D6" s="10"/>
      <c r="E6" s="6"/>
      <c r="F6" s="6"/>
      <c r="G6" s="10"/>
      <c r="I6" s="10" t="s">
        <v>22</v>
      </c>
    </row>
    <row r="7" spans="2:9" ht="32">
      <c r="B7" s="9" t="s">
        <v>14</v>
      </c>
      <c r="C7" s="7"/>
      <c r="D7" s="11"/>
      <c r="E7" s="7"/>
      <c r="F7" s="7"/>
      <c r="G7" s="11"/>
      <c r="I7" s="11" t="s">
        <v>23</v>
      </c>
    </row>
    <row r="8" spans="2:9" ht="48">
      <c r="B8" s="8" t="s">
        <v>15</v>
      </c>
      <c r="C8" s="6"/>
      <c r="D8" s="10"/>
      <c r="E8" s="6"/>
      <c r="F8" s="6"/>
      <c r="G8" s="10"/>
      <c r="I8" s="10" t="s">
        <v>30</v>
      </c>
    </row>
    <row r="9" spans="2:9" ht="48">
      <c r="B9" s="9" t="s">
        <v>16</v>
      </c>
      <c r="C9" s="7"/>
      <c r="D9" s="11"/>
      <c r="E9" s="7"/>
      <c r="F9" s="7"/>
      <c r="G9" s="11"/>
      <c r="I9" s="11" t="s">
        <v>24</v>
      </c>
    </row>
    <row r="10" spans="2:9" ht="64">
      <c r="B10" s="8" t="s">
        <v>17</v>
      </c>
      <c r="C10" s="6"/>
      <c r="D10" s="10"/>
      <c r="E10" s="6"/>
      <c r="F10" s="6"/>
      <c r="G10" s="10"/>
      <c r="I10" s="10" t="s">
        <v>25</v>
      </c>
    </row>
    <row r="11" spans="2:9" ht="64">
      <c r="B11" s="9" t="s">
        <v>18</v>
      </c>
      <c r="C11" s="7"/>
      <c r="D11" s="11"/>
      <c r="E11" s="7"/>
      <c r="F11" s="7"/>
      <c r="G11" s="11"/>
      <c r="I11" s="11" t="s">
        <v>26</v>
      </c>
    </row>
    <row r="12" spans="2:9" ht="64">
      <c r="B12" s="8" t="s">
        <v>19</v>
      </c>
      <c r="C12" s="6"/>
      <c r="D12" s="10"/>
      <c r="E12" s="6"/>
      <c r="F12" s="6"/>
      <c r="G12" s="10"/>
      <c r="I12" s="10" t="s">
        <v>27</v>
      </c>
    </row>
    <row r="13" spans="2:9" ht="48">
      <c r="B13" s="9" t="s">
        <v>20</v>
      </c>
      <c r="C13" s="7"/>
      <c r="D13" s="11"/>
      <c r="E13" s="7"/>
      <c r="F13" s="7"/>
      <c r="G13" s="11"/>
      <c r="I13" s="11" t="s">
        <v>28</v>
      </c>
    </row>
    <row r="14" spans="2:9" ht="32">
      <c r="B14" s="8" t="s">
        <v>21</v>
      </c>
      <c r="C14" s="6"/>
      <c r="D14" s="10"/>
      <c r="E14" s="6"/>
      <c r="F14" s="6"/>
      <c r="G14" s="10"/>
      <c r="I14" s="10" t="s">
        <v>169</v>
      </c>
    </row>
    <row r="15" spans="2:9" ht="64">
      <c r="B15" s="9" t="s">
        <v>29</v>
      </c>
      <c r="C15" s="7"/>
      <c r="D15" s="11"/>
      <c r="E15" s="7"/>
      <c r="F15" s="7"/>
      <c r="G15" s="11"/>
      <c r="I15" s="11" t="s">
        <v>31</v>
      </c>
    </row>
  </sheetData>
  <mergeCells count="1">
    <mergeCell ref="B2:G2"/>
  </mergeCells>
  <phoneticPr fontId="10" type="noConversion"/>
  <pageMargins left="0.7" right="0.7" top="0.75" bottom="0.75" header="0.3" footer="0.3"/>
  <pageSetup paperSize="8" scale="88" fitToHeight="2"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Q44"/>
  <sheetViews>
    <sheetView tabSelected="1" workbookViewId="0">
      <selection activeCell="D10" sqref="D10"/>
    </sheetView>
  </sheetViews>
  <sheetFormatPr baseColWidth="10" defaultRowHeight="16"/>
  <cols>
    <col min="2" max="2" width="11" customWidth="1"/>
    <col min="3" max="3" width="13.1640625" customWidth="1"/>
    <col min="5" max="5" width="15.5" customWidth="1"/>
    <col min="6" max="6" width="16.6640625" customWidth="1"/>
    <col min="7" max="7" width="20.6640625" customWidth="1"/>
    <col min="8" max="8" width="17.33203125" customWidth="1"/>
    <col min="9" max="9" width="14.6640625" customWidth="1"/>
    <col min="10" max="10" width="21.83203125" customWidth="1"/>
    <col min="11" max="11" width="12.1640625" customWidth="1"/>
    <col min="12" max="12" width="11.5" customWidth="1"/>
    <col min="14" max="14" width="18.1640625" customWidth="1"/>
    <col min="16" max="16" width="16" customWidth="1"/>
  </cols>
  <sheetData>
    <row r="2" spans="2:17">
      <c r="B2" s="1" t="s">
        <v>394</v>
      </c>
    </row>
    <row r="3" spans="2:17">
      <c r="B3" t="s">
        <v>424</v>
      </c>
    </row>
    <row r="4" spans="2:17" ht="17" thickBot="1"/>
    <row r="5" spans="2:17">
      <c r="B5" s="262" t="s">
        <v>395</v>
      </c>
      <c r="C5" s="262"/>
      <c r="D5" s="5"/>
      <c r="E5" s="5"/>
      <c r="F5" s="64"/>
      <c r="G5" s="263" t="s">
        <v>396</v>
      </c>
      <c r="H5" s="264"/>
      <c r="I5" s="264"/>
      <c r="J5" s="264"/>
      <c r="K5" s="264"/>
      <c r="L5" s="265"/>
      <c r="M5" s="266" t="s">
        <v>397</v>
      </c>
      <c r="N5" s="267"/>
      <c r="O5" s="267"/>
      <c r="P5" s="267"/>
    </row>
    <row r="6" spans="2:17" s="2" customFormat="1" ht="48">
      <c r="B6" s="65" t="s">
        <v>1</v>
      </c>
      <c r="C6" s="66" t="s">
        <v>2</v>
      </c>
      <c r="D6" s="66" t="s">
        <v>398</v>
      </c>
      <c r="E6" s="66" t="s">
        <v>399</v>
      </c>
      <c r="F6" s="67" t="s">
        <v>400</v>
      </c>
      <c r="G6" s="68" t="s">
        <v>401</v>
      </c>
      <c r="H6" s="66" t="s">
        <v>402</v>
      </c>
      <c r="I6" s="66" t="s">
        <v>1119</v>
      </c>
      <c r="J6" s="66" t="s">
        <v>1120</v>
      </c>
      <c r="K6" s="66" t="s">
        <v>1121</v>
      </c>
      <c r="L6" s="69" t="s">
        <v>1122</v>
      </c>
      <c r="M6" s="68" t="s">
        <v>403</v>
      </c>
      <c r="N6" s="66" t="s">
        <v>1094</v>
      </c>
      <c r="O6" s="66" t="s">
        <v>404</v>
      </c>
      <c r="P6" s="66" t="s">
        <v>380</v>
      </c>
      <c r="Q6" s="3"/>
    </row>
    <row r="7" spans="2:17">
      <c r="B7" s="70"/>
      <c r="C7" s="5"/>
      <c r="D7" s="5"/>
      <c r="E7" s="5"/>
      <c r="F7" s="64"/>
      <c r="G7" s="71"/>
      <c r="H7" s="5"/>
      <c r="I7" s="5"/>
      <c r="J7" s="5"/>
      <c r="K7" s="5"/>
      <c r="L7" s="72"/>
      <c r="M7" s="71"/>
      <c r="N7" s="5"/>
      <c r="O7" s="5"/>
      <c r="P7" s="5"/>
    </row>
    <row r="8" spans="2:17">
      <c r="B8" s="70" t="s">
        <v>405</v>
      </c>
      <c r="C8" s="5" t="s">
        <v>406</v>
      </c>
      <c r="D8" s="5" t="s">
        <v>407</v>
      </c>
      <c r="E8" s="5" t="s">
        <v>408</v>
      </c>
      <c r="F8" s="73">
        <v>43101</v>
      </c>
      <c r="G8" s="71" t="s">
        <v>372</v>
      </c>
      <c r="H8" s="5" t="s">
        <v>371</v>
      </c>
      <c r="I8" s="5" t="s">
        <v>371</v>
      </c>
      <c r="J8" s="5" t="s">
        <v>372</v>
      </c>
      <c r="K8" s="5" t="s">
        <v>372</v>
      </c>
      <c r="L8" s="72" t="s">
        <v>372</v>
      </c>
      <c r="M8" s="71" t="s">
        <v>372</v>
      </c>
      <c r="N8" s="5" t="s">
        <v>371</v>
      </c>
      <c r="O8" s="5" t="s">
        <v>372</v>
      </c>
      <c r="P8" s="5" t="s">
        <v>372</v>
      </c>
    </row>
    <row r="9" spans="2:17">
      <c r="B9" s="70" t="s">
        <v>409</v>
      </c>
      <c r="C9" s="5" t="s">
        <v>1023</v>
      </c>
      <c r="D9" s="5" t="s">
        <v>1009</v>
      </c>
      <c r="E9" s="5"/>
      <c r="F9" s="73">
        <v>43022</v>
      </c>
      <c r="G9" s="71" t="s">
        <v>372</v>
      </c>
      <c r="H9" s="5" t="s">
        <v>372</v>
      </c>
      <c r="I9" s="5" t="s">
        <v>371</v>
      </c>
      <c r="J9" s="5" t="s">
        <v>372</v>
      </c>
      <c r="K9" s="5" t="s">
        <v>372</v>
      </c>
      <c r="L9" s="72" t="s">
        <v>372</v>
      </c>
      <c r="M9" s="71" t="s">
        <v>372</v>
      </c>
      <c r="N9" s="5" t="s">
        <v>372</v>
      </c>
      <c r="O9" s="5" t="s">
        <v>372</v>
      </c>
      <c r="P9" s="5" t="s">
        <v>372</v>
      </c>
    </row>
    <row r="10" spans="2:17">
      <c r="B10" s="70" t="s">
        <v>410</v>
      </c>
      <c r="C10" s="5" t="s">
        <v>1024</v>
      </c>
      <c r="D10" s="5" t="s">
        <v>411</v>
      </c>
      <c r="E10" s="5"/>
      <c r="F10" s="73">
        <v>43101</v>
      </c>
      <c r="G10" s="71" t="s">
        <v>371</v>
      </c>
      <c r="H10" s="5" t="s">
        <v>371</v>
      </c>
      <c r="I10" s="5" t="s">
        <v>371</v>
      </c>
      <c r="J10" s="5" t="s">
        <v>371</v>
      </c>
      <c r="K10" s="5" t="s">
        <v>371</v>
      </c>
      <c r="L10" s="72" t="s">
        <v>371</v>
      </c>
      <c r="M10" s="71" t="s">
        <v>371</v>
      </c>
      <c r="N10" s="5" t="s">
        <v>371</v>
      </c>
      <c r="O10" s="5" t="s">
        <v>371</v>
      </c>
      <c r="P10" s="5" t="s">
        <v>371</v>
      </c>
    </row>
    <row r="11" spans="2:17">
      <c r="B11" s="70"/>
      <c r="C11" s="5"/>
      <c r="D11" s="5"/>
      <c r="E11" s="5"/>
      <c r="F11" s="64"/>
      <c r="G11" s="71"/>
      <c r="H11" s="5"/>
      <c r="I11" s="5"/>
      <c r="J11" s="5"/>
      <c r="K11" s="5"/>
      <c r="L11" s="72"/>
      <c r="M11" s="71"/>
      <c r="N11" s="5"/>
      <c r="O11" s="5"/>
      <c r="P11" s="5"/>
    </row>
    <row r="12" spans="2:17">
      <c r="B12" s="70"/>
      <c r="C12" s="5"/>
      <c r="D12" s="5"/>
      <c r="E12" s="5"/>
      <c r="F12" s="64"/>
      <c r="G12" s="71"/>
      <c r="H12" s="5"/>
      <c r="I12" s="5"/>
      <c r="J12" s="5"/>
      <c r="K12" s="5"/>
      <c r="L12" s="72"/>
      <c r="M12" s="71"/>
      <c r="N12" s="5"/>
      <c r="O12" s="5"/>
      <c r="P12" s="5"/>
    </row>
    <row r="13" spans="2:17">
      <c r="B13" s="70"/>
      <c r="C13" s="5"/>
      <c r="D13" s="5"/>
      <c r="E13" s="5"/>
      <c r="F13" s="64"/>
      <c r="G13" s="71"/>
      <c r="H13" s="5"/>
      <c r="I13" s="5"/>
      <c r="J13" s="5"/>
      <c r="K13" s="5"/>
      <c r="L13" s="72"/>
      <c r="M13" s="71"/>
      <c r="N13" s="5"/>
      <c r="O13" s="5"/>
      <c r="P13" s="5"/>
    </row>
    <row r="14" spans="2:17">
      <c r="B14" s="70"/>
      <c r="C14" s="5"/>
      <c r="D14" s="5"/>
      <c r="E14" s="5"/>
      <c r="F14" s="64"/>
      <c r="G14" s="71"/>
      <c r="H14" s="5"/>
      <c r="I14" s="5"/>
      <c r="J14" s="5"/>
      <c r="K14" s="5"/>
      <c r="L14" s="72"/>
      <c r="M14" s="71"/>
      <c r="N14" s="5"/>
      <c r="O14" s="5"/>
      <c r="P14" s="5"/>
    </row>
    <row r="15" spans="2:17">
      <c r="B15" s="70"/>
      <c r="C15" s="5"/>
      <c r="D15" s="5"/>
      <c r="E15" s="5"/>
      <c r="F15" s="64"/>
      <c r="G15" s="71"/>
      <c r="H15" s="5"/>
      <c r="I15" s="5"/>
      <c r="J15" s="5"/>
      <c r="K15" s="5"/>
      <c r="L15" s="72"/>
      <c r="M15" s="71"/>
      <c r="N15" s="5"/>
      <c r="O15" s="5"/>
      <c r="P15" s="5"/>
    </row>
    <row r="16" spans="2:17">
      <c r="B16" s="70"/>
      <c r="C16" s="5"/>
      <c r="D16" s="5"/>
      <c r="E16" s="5"/>
      <c r="F16" s="64"/>
      <c r="G16" s="71"/>
      <c r="H16" s="5"/>
      <c r="I16" s="5"/>
      <c r="J16" s="5"/>
      <c r="K16" s="5"/>
      <c r="L16" s="72"/>
      <c r="M16" s="71"/>
      <c r="N16" s="5"/>
      <c r="O16" s="5"/>
      <c r="P16" s="5"/>
    </row>
    <row r="17" spans="2:16">
      <c r="B17" s="70"/>
      <c r="C17" s="5"/>
      <c r="D17" s="5"/>
      <c r="E17" s="5"/>
      <c r="F17" s="64"/>
      <c r="G17" s="71"/>
      <c r="H17" s="5"/>
      <c r="I17" s="5"/>
      <c r="J17" s="5"/>
      <c r="K17" s="5"/>
      <c r="L17" s="72"/>
      <c r="M17" s="71"/>
      <c r="N17" s="5"/>
      <c r="O17" s="5"/>
      <c r="P17" s="5"/>
    </row>
    <row r="18" spans="2:16">
      <c r="B18" s="70"/>
      <c r="C18" s="5"/>
      <c r="D18" s="5"/>
      <c r="E18" s="5"/>
      <c r="F18" s="64"/>
      <c r="G18" s="71"/>
      <c r="H18" s="5"/>
      <c r="I18" s="5"/>
      <c r="J18" s="5"/>
      <c r="K18" s="5"/>
      <c r="L18" s="72"/>
      <c r="M18" s="71"/>
      <c r="N18" s="5"/>
      <c r="O18" s="5"/>
      <c r="P18" s="5"/>
    </row>
    <row r="19" spans="2:16">
      <c r="B19" s="70"/>
      <c r="C19" s="5"/>
      <c r="D19" s="5"/>
      <c r="E19" s="5"/>
      <c r="F19" s="64"/>
      <c r="G19" s="71"/>
      <c r="H19" s="5"/>
      <c r="I19" s="5"/>
      <c r="J19" s="5"/>
      <c r="K19" s="5"/>
      <c r="L19" s="72"/>
      <c r="M19" s="71"/>
      <c r="N19" s="5"/>
      <c r="O19" s="5"/>
      <c r="P19" s="5"/>
    </row>
    <row r="20" spans="2:16">
      <c r="B20" s="70"/>
      <c r="C20" s="5"/>
      <c r="D20" s="5"/>
      <c r="E20" s="5"/>
      <c r="F20" s="64"/>
      <c r="G20" s="71"/>
      <c r="H20" s="5"/>
      <c r="I20" s="5"/>
      <c r="J20" s="5"/>
      <c r="K20" s="5"/>
      <c r="L20" s="72"/>
      <c r="M20" s="71"/>
      <c r="N20" s="5"/>
      <c r="O20" s="5"/>
      <c r="P20" s="5"/>
    </row>
    <row r="21" spans="2:16">
      <c r="B21" s="70"/>
      <c r="C21" s="5"/>
      <c r="D21" s="5"/>
      <c r="E21" s="5"/>
      <c r="F21" s="64"/>
      <c r="G21" s="71"/>
      <c r="H21" s="5"/>
      <c r="I21" s="5"/>
      <c r="J21" s="5"/>
      <c r="K21" s="5"/>
      <c r="L21" s="72"/>
      <c r="M21" s="71"/>
      <c r="N21" s="5"/>
      <c r="O21" s="5"/>
      <c r="P21" s="5"/>
    </row>
    <row r="22" spans="2:16">
      <c r="B22" s="70"/>
      <c r="C22" s="5"/>
      <c r="D22" s="5"/>
      <c r="E22" s="5"/>
      <c r="F22" s="64"/>
      <c r="G22" s="71"/>
      <c r="H22" s="5"/>
      <c r="I22" s="5"/>
      <c r="J22" s="5"/>
      <c r="K22" s="5"/>
      <c r="L22" s="72"/>
      <c r="M22" s="71"/>
      <c r="N22" s="5"/>
      <c r="O22" s="5"/>
      <c r="P22" s="5"/>
    </row>
    <row r="23" spans="2:16">
      <c r="B23" s="70"/>
      <c r="C23" s="5"/>
      <c r="D23" s="5"/>
      <c r="E23" s="5"/>
      <c r="F23" s="64"/>
      <c r="G23" s="71"/>
      <c r="H23" s="5"/>
      <c r="I23" s="5"/>
      <c r="J23" s="5"/>
      <c r="K23" s="5"/>
      <c r="L23" s="72"/>
      <c r="M23" s="71"/>
      <c r="N23" s="5"/>
      <c r="O23" s="5"/>
      <c r="P23" s="5"/>
    </row>
    <row r="24" spans="2:16">
      <c r="B24" s="70"/>
      <c r="C24" s="5"/>
      <c r="D24" s="5"/>
      <c r="E24" s="5"/>
      <c r="F24" s="64"/>
      <c r="G24" s="71"/>
      <c r="H24" s="5"/>
      <c r="I24" s="5"/>
      <c r="J24" s="5"/>
      <c r="K24" s="5"/>
      <c r="L24" s="72"/>
      <c r="M24" s="71"/>
      <c r="N24" s="5"/>
      <c r="O24" s="5"/>
      <c r="P24" s="5"/>
    </row>
    <row r="25" spans="2:16">
      <c r="B25" s="70"/>
      <c r="C25" s="5"/>
      <c r="D25" s="5"/>
      <c r="E25" s="5"/>
      <c r="F25" s="64"/>
      <c r="G25" s="71"/>
      <c r="H25" s="5"/>
      <c r="I25" s="5"/>
      <c r="J25" s="5"/>
      <c r="K25" s="5"/>
      <c r="L25" s="72"/>
      <c r="M25" s="71"/>
      <c r="N25" s="5"/>
      <c r="O25" s="5"/>
      <c r="P25" s="5"/>
    </row>
    <row r="26" spans="2:16">
      <c r="B26" s="70"/>
      <c r="C26" s="5"/>
      <c r="D26" s="5"/>
      <c r="E26" s="5"/>
      <c r="F26" s="64"/>
      <c r="G26" s="71"/>
      <c r="H26" s="5"/>
      <c r="I26" s="5"/>
      <c r="J26" s="5"/>
      <c r="K26" s="5"/>
      <c r="L26" s="72"/>
      <c r="M26" s="71"/>
      <c r="N26" s="5"/>
      <c r="O26" s="5"/>
      <c r="P26" s="5"/>
    </row>
    <row r="27" spans="2:16">
      <c r="B27" s="70"/>
      <c r="C27" s="5"/>
      <c r="D27" s="5"/>
      <c r="E27" s="5"/>
      <c r="F27" s="64"/>
      <c r="G27" s="71"/>
      <c r="H27" s="5"/>
      <c r="I27" s="5"/>
      <c r="J27" s="5"/>
      <c r="K27" s="5"/>
      <c r="L27" s="72"/>
      <c r="M27" s="71"/>
      <c r="N27" s="5"/>
      <c r="O27" s="5"/>
      <c r="P27" s="5"/>
    </row>
    <row r="28" spans="2:16">
      <c r="B28" s="70"/>
      <c r="C28" s="5"/>
      <c r="D28" s="5"/>
      <c r="E28" s="5"/>
      <c r="F28" s="64"/>
      <c r="G28" s="71"/>
      <c r="H28" s="5"/>
      <c r="I28" s="5"/>
      <c r="J28" s="5"/>
      <c r="K28" s="5"/>
      <c r="L28" s="72"/>
      <c r="M28" s="71"/>
      <c r="N28" s="5"/>
      <c r="O28" s="5"/>
      <c r="P28" s="5"/>
    </row>
    <row r="29" spans="2:16">
      <c r="B29" s="70"/>
      <c r="C29" s="5"/>
      <c r="D29" s="5"/>
      <c r="E29" s="5"/>
      <c r="F29" s="64"/>
      <c r="G29" s="71"/>
      <c r="H29" s="5"/>
      <c r="I29" s="5"/>
      <c r="J29" s="5"/>
      <c r="K29" s="5"/>
      <c r="L29" s="72"/>
      <c r="M29" s="71"/>
      <c r="N29" s="5"/>
      <c r="O29" s="5"/>
      <c r="P29" s="5"/>
    </row>
    <row r="30" spans="2:16">
      <c r="B30" s="70"/>
      <c r="C30" s="5"/>
      <c r="D30" s="5"/>
      <c r="E30" s="5"/>
      <c r="F30" s="64"/>
      <c r="G30" s="71"/>
      <c r="H30" s="5"/>
      <c r="I30" s="5"/>
      <c r="J30" s="5"/>
      <c r="K30" s="5"/>
      <c r="L30" s="72"/>
      <c r="M30" s="71"/>
      <c r="N30" s="5"/>
      <c r="O30" s="5"/>
      <c r="P30" s="5"/>
    </row>
    <row r="31" spans="2:16">
      <c r="B31" s="70"/>
      <c r="C31" s="5"/>
      <c r="D31" s="5"/>
      <c r="E31" s="5"/>
      <c r="F31" s="64"/>
      <c r="G31" s="71"/>
      <c r="H31" s="5"/>
      <c r="I31" s="5"/>
      <c r="J31" s="5"/>
      <c r="K31" s="5"/>
      <c r="L31" s="72"/>
      <c r="M31" s="71"/>
      <c r="N31" s="5"/>
      <c r="O31" s="5"/>
      <c r="P31" s="5"/>
    </row>
    <row r="32" spans="2:16">
      <c r="B32" s="70"/>
      <c r="C32" s="5"/>
      <c r="D32" s="5"/>
      <c r="E32" s="5"/>
      <c r="F32" s="64"/>
      <c r="G32" s="71"/>
      <c r="H32" s="5"/>
      <c r="I32" s="5"/>
      <c r="J32" s="5"/>
      <c r="K32" s="5"/>
      <c r="L32" s="72"/>
      <c r="M32" s="71"/>
      <c r="N32" s="5"/>
      <c r="O32" s="5"/>
      <c r="P32" s="5"/>
    </row>
    <row r="33" spans="2:16">
      <c r="B33" s="70"/>
      <c r="C33" s="5"/>
      <c r="D33" s="5"/>
      <c r="E33" s="5"/>
      <c r="F33" s="64"/>
      <c r="G33" s="71"/>
      <c r="H33" s="5"/>
      <c r="I33" s="5"/>
      <c r="J33" s="5"/>
      <c r="K33" s="5"/>
      <c r="L33" s="72"/>
      <c r="M33" s="71"/>
      <c r="N33" s="5"/>
      <c r="O33" s="5"/>
      <c r="P33" s="5"/>
    </row>
    <row r="34" spans="2:16">
      <c r="B34" s="70"/>
      <c r="C34" s="5"/>
      <c r="D34" s="5"/>
      <c r="E34" s="5"/>
      <c r="F34" s="64"/>
      <c r="G34" s="71"/>
      <c r="H34" s="5"/>
      <c r="I34" s="5"/>
      <c r="J34" s="5"/>
      <c r="K34" s="5"/>
      <c r="L34" s="72"/>
      <c r="M34" s="71"/>
      <c r="N34" s="5"/>
      <c r="O34" s="5"/>
      <c r="P34" s="5"/>
    </row>
    <row r="35" spans="2:16">
      <c r="B35" s="70"/>
      <c r="C35" s="5"/>
      <c r="D35" s="5"/>
      <c r="E35" s="5"/>
      <c r="F35" s="64"/>
      <c r="G35" s="71"/>
      <c r="H35" s="5"/>
      <c r="I35" s="5"/>
      <c r="J35" s="5"/>
      <c r="K35" s="5"/>
      <c r="L35" s="72"/>
      <c r="M35" s="71"/>
      <c r="N35" s="5"/>
      <c r="O35" s="5"/>
      <c r="P35" s="5"/>
    </row>
    <row r="36" spans="2:16">
      <c r="B36" s="70"/>
      <c r="C36" s="5"/>
      <c r="D36" s="5"/>
      <c r="E36" s="5"/>
      <c r="F36" s="64"/>
      <c r="G36" s="71"/>
      <c r="H36" s="5"/>
      <c r="I36" s="5"/>
      <c r="J36" s="5"/>
      <c r="K36" s="5"/>
      <c r="L36" s="72"/>
      <c r="M36" s="71"/>
      <c r="N36" s="5"/>
      <c r="O36" s="5"/>
      <c r="P36" s="5"/>
    </row>
    <row r="37" spans="2:16">
      <c r="B37" s="70"/>
      <c r="C37" s="5"/>
      <c r="D37" s="5"/>
      <c r="E37" s="5"/>
      <c r="F37" s="64"/>
      <c r="G37" s="71"/>
      <c r="H37" s="5"/>
      <c r="I37" s="5"/>
      <c r="J37" s="5"/>
      <c r="K37" s="5"/>
      <c r="L37" s="72"/>
      <c r="M37" s="71"/>
      <c r="N37" s="5"/>
      <c r="O37" s="5"/>
      <c r="P37" s="5"/>
    </row>
    <row r="38" spans="2:16">
      <c r="B38" s="70"/>
      <c r="C38" s="5"/>
      <c r="D38" s="5"/>
      <c r="E38" s="5"/>
      <c r="F38" s="64"/>
      <c r="G38" s="71"/>
      <c r="H38" s="5"/>
      <c r="I38" s="5"/>
      <c r="J38" s="5"/>
      <c r="K38" s="5"/>
      <c r="L38" s="72"/>
      <c r="M38" s="71"/>
      <c r="N38" s="5"/>
      <c r="O38" s="5"/>
      <c r="P38" s="5"/>
    </row>
    <row r="39" spans="2:16">
      <c r="B39" s="70"/>
      <c r="C39" s="5"/>
      <c r="D39" s="5"/>
      <c r="E39" s="5"/>
      <c r="F39" s="64"/>
      <c r="G39" s="71"/>
      <c r="H39" s="5"/>
      <c r="I39" s="5"/>
      <c r="J39" s="5"/>
      <c r="K39" s="5"/>
      <c r="L39" s="72"/>
      <c r="M39" s="71"/>
      <c r="N39" s="5"/>
      <c r="O39" s="5"/>
      <c r="P39" s="5"/>
    </row>
    <row r="40" spans="2:16">
      <c r="B40" s="70"/>
      <c r="C40" s="5"/>
      <c r="D40" s="5"/>
      <c r="E40" s="5"/>
      <c r="F40" s="64"/>
      <c r="G40" s="71"/>
      <c r="H40" s="5"/>
      <c r="I40" s="5"/>
      <c r="J40" s="5"/>
      <c r="K40" s="5"/>
      <c r="L40" s="72"/>
      <c r="M40" s="71"/>
      <c r="N40" s="5"/>
      <c r="O40" s="5"/>
      <c r="P40" s="5"/>
    </row>
    <row r="41" spans="2:16">
      <c r="B41" s="70"/>
      <c r="C41" s="5"/>
      <c r="D41" s="5"/>
      <c r="E41" s="5"/>
      <c r="F41" s="64"/>
      <c r="G41" s="71"/>
      <c r="H41" s="5"/>
      <c r="I41" s="5"/>
      <c r="J41" s="5"/>
      <c r="K41" s="5"/>
      <c r="L41" s="72"/>
      <c r="M41" s="71"/>
      <c r="N41" s="5"/>
      <c r="O41" s="5"/>
      <c r="P41" s="5"/>
    </row>
    <row r="42" spans="2:16">
      <c r="B42" s="70"/>
      <c r="C42" s="5"/>
      <c r="D42" s="5"/>
      <c r="E42" s="5"/>
      <c r="F42" s="64"/>
      <c r="G42" s="71"/>
      <c r="H42" s="5"/>
      <c r="I42" s="5"/>
      <c r="J42" s="5"/>
      <c r="K42" s="5"/>
      <c r="L42" s="72"/>
      <c r="M42" s="71"/>
      <c r="N42" s="5"/>
      <c r="O42" s="5"/>
      <c r="P42" s="5"/>
    </row>
    <row r="43" spans="2:16">
      <c r="B43" s="70"/>
      <c r="C43" s="5"/>
      <c r="D43" s="5"/>
      <c r="E43" s="5"/>
      <c r="F43" s="64"/>
      <c r="G43" s="71"/>
      <c r="H43" s="5"/>
      <c r="I43" s="5"/>
      <c r="J43" s="5"/>
      <c r="K43" s="5"/>
      <c r="L43" s="72"/>
      <c r="M43" s="71"/>
      <c r="N43" s="5"/>
      <c r="O43" s="5"/>
      <c r="P43" s="5"/>
    </row>
    <row r="44" spans="2:16" ht="17" thickBot="1">
      <c r="B44" s="74"/>
      <c r="C44" s="75"/>
      <c r="D44" s="75"/>
      <c r="E44" s="75"/>
      <c r="F44" s="76"/>
      <c r="G44" s="77"/>
      <c r="H44" s="78"/>
      <c r="I44" s="78"/>
      <c r="J44" s="78"/>
      <c r="K44" s="78"/>
      <c r="L44" s="79"/>
      <c r="M44" s="77"/>
      <c r="N44" s="78"/>
      <c r="O44" s="78"/>
      <c r="P44" s="78"/>
    </row>
  </sheetData>
  <mergeCells count="3">
    <mergeCell ref="B5:C5"/>
    <mergeCell ref="G5:L5"/>
    <mergeCell ref="M5:P5"/>
  </mergeCells>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3"/>
  <sheetViews>
    <sheetView workbookViewId="0">
      <selection activeCell="C6" sqref="C6"/>
    </sheetView>
  </sheetViews>
  <sheetFormatPr baseColWidth="10" defaultRowHeight="16"/>
  <sheetData>
    <row r="1" spans="1:8" ht="24">
      <c r="A1" s="88"/>
      <c r="B1" s="89" t="s">
        <v>388</v>
      </c>
      <c r="C1" s="88"/>
      <c r="D1" s="88"/>
      <c r="E1" s="88"/>
      <c r="F1" s="88"/>
      <c r="G1" s="88"/>
      <c r="H1" s="88"/>
    </row>
    <row r="2" spans="1:8">
      <c r="A2" s="88"/>
      <c r="B2" s="88"/>
      <c r="C2" s="88"/>
      <c r="D2" s="88"/>
      <c r="E2" s="88"/>
      <c r="F2" s="88"/>
      <c r="G2" s="88"/>
      <c r="H2" s="88"/>
    </row>
    <row r="3" spans="1:8">
      <c r="A3" s="88"/>
      <c r="B3" s="88"/>
      <c r="C3" s="88"/>
      <c r="D3" s="88"/>
      <c r="E3" s="88"/>
      <c r="F3" s="88"/>
      <c r="G3" s="88"/>
      <c r="H3" s="88"/>
    </row>
    <row r="4" spans="1:8" ht="130" customHeight="1">
      <c r="A4" s="88"/>
      <c r="B4" s="268" t="s">
        <v>389</v>
      </c>
      <c r="C4" s="268"/>
      <c r="D4" s="268"/>
      <c r="E4" s="268"/>
      <c r="F4" s="268"/>
      <c r="G4" s="88"/>
      <c r="H4" s="88"/>
    </row>
    <row r="5" spans="1:8">
      <c r="A5" s="88"/>
      <c r="B5" s="88"/>
      <c r="C5" s="88"/>
      <c r="D5" s="88"/>
      <c r="E5" s="88"/>
      <c r="F5" s="88"/>
      <c r="G5" s="88"/>
      <c r="H5" s="88"/>
    </row>
    <row r="6" spans="1:8">
      <c r="A6" s="88"/>
      <c r="B6" s="230" t="s">
        <v>946</v>
      </c>
      <c r="C6" s="88"/>
      <c r="D6" s="88"/>
      <c r="E6" s="88"/>
      <c r="F6" s="88"/>
      <c r="G6" s="88"/>
      <c r="H6" s="88"/>
    </row>
    <row r="7" spans="1:8">
      <c r="A7" s="88"/>
      <c r="B7" s="88"/>
      <c r="C7" s="88"/>
      <c r="D7" s="88"/>
      <c r="E7" s="88"/>
      <c r="F7" s="88"/>
      <c r="G7" s="88"/>
      <c r="H7" s="88"/>
    </row>
    <row r="8" spans="1:8">
      <c r="A8" s="88"/>
      <c r="B8" s="230" t="s">
        <v>1022</v>
      </c>
      <c r="C8" s="88"/>
      <c r="D8" s="88"/>
      <c r="E8" s="88"/>
      <c r="F8" s="88"/>
      <c r="G8" s="88"/>
      <c r="H8" s="88"/>
    </row>
    <row r="9" spans="1:8">
      <c r="A9" s="88"/>
      <c r="B9" s="88"/>
      <c r="C9" s="88"/>
      <c r="D9" s="88"/>
      <c r="E9" s="88"/>
      <c r="F9" s="88"/>
      <c r="G9" s="88"/>
      <c r="H9" s="88"/>
    </row>
    <row r="10" spans="1:8">
      <c r="A10" s="88"/>
      <c r="B10" s="88"/>
      <c r="C10" s="88"/>
      <c r="D10" s="88"/>
      <c r="E10" s="88"/>
      <c r="F10" s="88"/>
      <c r="G10" s="88"/>
      <c r="H10" s="88"/>
    </row>
    <row r="11" spans="1:8">
      <c r="A11" s="88"/>
      <c r="B11" s="88"/>
      <c r="C11" s="88"/>
      <c r="D11" s="88"/>
      <c r="E11" s="88"/>
      <c r="F11" s="88"/>
      <c r="G11" s="88"/>
      <c r="H11" s="88"/>
    </row>
    <row r="12" spans="1:8">
      <c r="A12" s="88"/>
      <c r="B12" s="88"/>
      <c r="C12" s="88"/>
      <c r="D12" s="88"/>
      <c r="E12" s="88"/>
      <c r="F12" s="88"/>
      <c r="G12" s="88"/>
      <c r="H12" s="88"/>
    </row>
    <row r="13" spans="1:8">
      <c r="A13" s="88"/>
      <c r="B13" s="88"/>
      <c r="C13" s="88"/>
      <c r="D13" s="88"/>
      <c r="E13" s="88"/>
      <c r="F13" s="88"/>
      <c r="G13" s="88"/>
      <c r="H13" s="88"/>
    </row>
    <row r="14" spans="1:8">
      <c r="A14" s="88"/>
      <c r="B14" s="88"/>
      <c r="C14" s="88"/>
      <c r="D14" s="88"/>
      <c r="E14" s="88"/>
      <c r="F14" s="88"/>
      <c r="G14" s="88"/>
      <c r="H14" s="88"/>
    </row>
    <row r="15" spans="1:8">
      <c r="A15" s="88"/>
      <c r="B15" s="88"/>
      <c r="C15" s="88"/>
      <c r="D15" s="88"/>
      <c r="E15" s="88"/>
      <c r="F15" s="88"/>
      <c r="G15" s="88"/>
      <c r="H15" s="88"/>
    </row>
    <row r="16" spans="1:8">
      <c r="A16" s="88"/>
      <c r="B16" s="88"/>
      <c r="C16" s="88"/>
      <c r="D16" s="88"/>
      <c r="E16" s="88"/>
      <c r="F16" s="88"/>
      <c r="G16" s="88"/>
      <c r="H16" s="88"/>
    </row>
    <row r="17" spans="1:8">
      <c r="A17" s="88"/>
      <c r="B17" s="88"/>
      <c r="C17" s="88"/>
      <c r="D17" s="88"/>
      <c r="E17" s="88"/>
      <c r="F17" s="88"/>
      <c r="G17" s="88"/>
      <c r="H17" s="88"/>
    </row>
    <row r="18" spans="1:8">
      <c r="A18" s="88"/>
      <c r="B18" s="88"/>
      <c r="C18" s="88"/>
      <c r="D18" s="88"/>
      <c r="E18" s="88"/>
      <c r="F18" s="88"/>
      <c r="G18" s="88"/>
      <c r="H18" s="88"/>
    </row>
    <row r="19" spans="1:8">
      <c r="A19" s="88"/>
      <c r="B19" s="88"/>
      <c r="C19" s="88"/>
      <c r="D19" s="88"/>
      <c r="E19" s="88"/>
      <c r="F19" s="88"/>
      <c r="G19" s="88"/>
      <c r="H19" s="88"/>
    </row>
    <row r="20" spans="1:8">
      <c r="A20" s="88"/>
      <c r="B20" s="88"/>
      <c r="C20" s="88"/>
      <c r="D20" s="88"/>
      <c r="E20" s="88"/>
      <c r="F20" s="88"/>
      <c r="G20" s="88"/>
      <c r="H20" s="88"/>
    </row>
    <row r="21" spans="1:8">
      <c r="A21" s="88"/>
      <c r="B21" s="88"/>
      <c r="C21" s="88"/>
      <c r="D21" s="88"/>
      <c r="E21" s="88"/>
      <c r="F21" s="88"/>
      <c r="G21" s="88"/>
      <c r="H21" s="88"/>
    </row>
    <row r="22" spans="1:8">
      <c r="A22" s="88"/>
      <c r="B22" s="88"/>
      <c r="C22" s="88"/>
      <c r="D22" s="88"/>
      <c r="E22" s="88"/>
      <c r="F22" s="88"/>
      <c r="G22" s="88"/>
      <c r="H22" s="88"/>
    </row>
    <row r="23" spans="1:8">
      <c r="A23" s="88"/>
      <c r="B23" s="88"/>
      <c r="C23" s="88"/>
      <c r="D23" s="88"/>
      <c r="E23" s="88"/>
      <c r="F23" s="88"/>
      <c r="G23" s="88"/>
      <c r="H23" s="88"/>
    </row>
  </sheetData>
  <mergeCells count="1">
    <mergeCell ref="B4:F4"/>
  </mergeCells>
  <pageMargins left="0.7" right="0.7" top="0.78740157499999996" bottom="0.78740157499999996"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3"/>
  <sheetViews>
    <sheetView showWhiteSpace="0" view="pageLayout" topLeftCell="A15" zoomScale="170" zoomScaleNormal="100" zoomScalePageLayoutView="170" workbookViewId="0">
      <selection activeCell="A26" sqref="A26"/>
    </sheetView>
  </sheetViews>
  <sheetFormatPr baseColWidth="10" defaultColWidth="10.6640625" defaultRowHeight="16"/>
  <cols>
    <col min="1" max="1" width="10" customWidth="1"/>
    <col min="2" max="2" width="17.5" customWidth="1"/>
    <col min="3" max="3" width="15.83203125" customWidth="1"/>
    <col min="4" max="4" width="18.6640625" customWidth="1"/>
    <col min="5" max="5" width="14.6640625" customWidth="1"/>
    <col min="6" max="6" width="2.83203125" customWidth="1"/>
    <col min="7" max="7" width="2.5" customWidth="1"/>
  </cols>
  <sheetData>
    <row r="1" spans="1:14" ht="30" customHeight="1">
      <c r="A1" s="1" t="s">
        <v>947</v>
      </c>
    </row>
    <row r="2" spans="1:14">
      <c r="A2" t="s">
        <v>432</v>
      </c>
      <c r="B2" t="s">
        <v>433</v>
      </c>
    </row>
    <row r="3" spans="1:14">
      <c r="H3" s="269" t="s">
        <v>427</v>
      </c>
      <c r="I3" s="269"/>
      <c r="J3" s="269"/>
      <c r="K3" s="269"/>
      <c r="L3" s="269"/>
      <c r="M3" s="269"/>
      <c r="N3" s="269"/>
    </row>
    <row r="4" spans="1:14">
      <c r="A4" t="s">
        <v>431</v>
      </c>
      <c r="C4" s="84"/>
      <c r="H4" s="270" t="s">
        <v>428</v>
      </c>
      <c r="I4" s="270"/>
      <c r="J4" s="270"/>
      <c r="K4" s="270"/>
      <c r="L4" s="270"/>
      <c r="M4" s="270"/>
      <c r="N4" s="270"/>
    </row>
    <row r="5" spans="1:14">
      <c r="H5" s="270"/>
      <c r="I5" s="270"/>
      <c r="J5" s="270"/>
      <c r="K5" s="270"/>
      <c r="L5" s="270"/>
      <c r="M5" s="270"/>
      <c r="N5" s="270"/>
    </row>
    <row r="6" spans="1:14">
      <c r="A6" t="s">
        <v>434</v>
      </c>
      <c r="E6" s="84"/>
      <c r="H6" s="270"/>
      <c r="I6" s="270"/>
      <c r="J6" s="270"/>
      <c r="K6" s="270"/>
      <c r="L6" s="270"/>
      <c r="M6" s="270"/>
      <c r="N6" s="270"/>
    </row>
    <row r="7" spans="1:14">
      <c r="A7" s="270" t="s">
        <v>435</v>
      </c>
      <c r="B7" s="270"/>
      <c r="C7" s="270"/>
      <c r="D7" s="270"/>
      <c r="E7" s="270"/>
      <c r="F7" s="270"/>
    </row>
    <row r="8" spans="1:14">
      <c r="A8" s="270"/>
      <c r="B8" s="270"/>
      <c r="C8" s="270"/>
      <c r="D8" s="270"/>
      <c r="E8" s="270"/>
      <c r="F8" s="270"/>
      <c r="H8" s="270" t="s">
        <v>429</v>
      </c>
      <c r="I8" s="270"/>
      <c r="J8" s="270"/>
      <c r="K8" s="270"/>
      <c r="L8" s="270"/>
      <c r="M8" s="270"/>
      <c r="N8" s="270"/>
    </row>
    <row r="9" spans="1:14">
      <c r="A9" t="s">
        <v>436</v>
      </c>
      <c r="H9" s="270"/>
      <c r="I9" s="270"/>
      <c r="J9" s="270"/>
      <c r="K9" s="270"/>
      <c r="L9" s="270"/>
      <c r="M9" s="270"/>
      <c r="N9" s="270"/>
    </row>
    <row r="10" spans="1:14">
      <c r="A10" t="s">
        <v>437</v>
      </c>
      <c r="B10" s="84"/>
      <c r="C10" t="s">
        <v>438</v>
      </c>
      <c r="D10" s="84"/>
    </row>
    <row r="11" spans="1:14">
      <c r="A11" t="s">
        <v>439</v>
      </c>
      <c r="B11" s="84"/>
      <c r="C11" t="s">
        <v>440</v>
      </c>
      <c r="D11" s="84"/>
      <c r="H11" s="83" t="s">
        <v>430</v>
      </c>
    </row>
    <row r="12" spans="1:14">
      <c r="A12" t="s">
        <v>441</v>
      </c>
      <c r="B12" s="84"/>
      <c r="C12" t="s">
        <v>442</v>
      </c>
      <c r="D12" s="84"/>
    </row>
    <row r="13" spans="1:14" ht="16" customHeight="1">
      <c r="A13" t="s">
        <v>444</v>
      </c>
      <c r="B13" s="84"/>
      <c r="D13" t="s">
        <v>443</v>
      </c>
      <c r="E13" s="84"/>
      <c r="H13" t="s">
        <v>462</v>
      </c>
      <c r="I13" s="271" t="s">
        <v>463</v>
      </c>
      <c r="J13" s="271"/>
      <c r="K13" s="271"/>
      <c r="L13" s="271"/>
      <c r="M13" s="271"/>
      <c r="N13" s="271"/>
    </row>
    <row r="14" spans="1:14">
      <c r="A14" t="s">
        <v>356</v>
      </c>
      <c r="B14" s="84"/>
      <c r="C14" t="s">
        <v>445</v>
      </c>
      <c r="D14" s="84"/>
      <c r="I14" s="271"/>
      <c r="J14" s="271"/>
      <c r="K14" s="271"/>
      <c r="L14" s="271"/>
      <c r="M14" s="271"/>
      <c r="N14" s="271"/>
    </row>
    <row r="15" spans="1:14">
      <c r="A15" t="s">
        <v>446</v>
      </c>
      <c r="B15" s="84"/>
    </row>
    <row r="17" spans="1:5" ht="52" customHeight="1">
      <c r="A17" s="270" t="s">
        <v>447</v>
      </c>
      <c r="B17" s="270"/>
      <c r="C17" s="270"/>
      <c r="D17" s="270"/>
      <c r="E17" s="270"/>
    </row>
    <row r="19" spans="1:5">
      <c r="A19" t="s">
        <v>448</v>
      </c>
    </row>
    <row r="20" spans="1:5">
      <c r="A20" t="s">
        <v>449</v>
      </c>
      <c r="D20" t="s">
        <v>450</v>
      </c>
    </row>
    <row r="21" spans="1:5">
      <c r="B21" s="84"/>
      <c r="E21" s="84"/>
    </row>
    <row r="22" spans="1:5">
      <c r="B22" s="84"/>
      <c r="E22" s="84"/>
    </row>
    <row r="23" spans="1:5">
      <c r="B23" s="84"/>
      <c r="E23" s="84"/>
    </row>
    <row r="24" spans="1:5">
      <c r="B24" s="84"/>
      <c r="E24" s="84"/>
    </row>
    <row r="27" spans="1:5" ht="16" customHeight="1">
      <c r="A27" s="85" t="s">
        <v>453</v>
      </c>
    </row>
    <row r="28" spans="1:5" ht="30" customHeight="1"/>
    <row r="29" spans="1:5" ht="33" customHeight="1">
      <c r="A29" t="s">
        <v>451</v>
      </c>
      <c r="D29" s="84"/>
      <c r="E29" t="s">
        <v>452</v>
      </c>
    </row>
    <row r="30" spans="1:5" ht="55" customHeight="1">
      <c r="A30" s="270" t="s">
        <v>455</v>
      </c>
      <c r="B30" s="270"/>
      <c r="C30" s="270"/>
      <c r="D30" s="270"/>
      <c r="E30" s="270"/>
    </row>
    <row r="31" spans="1:5" ht="12" customHeight="1">
      <c r="A31" s="270"/>
      <c r="B31" s="270"/>
      <c r="C31" s="270"/>
      <c r="D31" s="270"/>
      <c r="E31" s="270"/>
    </row>
    <row r="32" spans="1:5" ht="8" customHeight="1"/>
    <row r="33" spans="1:6" ht="127" customHeight="1">
      <c r="A33" s="270" t="s">
        <v>454</v>
      </c>
      <c r="B33" s="270"/>
      <c r="C33" s="270"/>
      <c r="D33" s="270"/>
      <c r="E33" s="270"/>
      <c r="F33" s="82"/>
    </row>
    <row r="34" spans="1:6">
      <c r="B34" s="86"/>
      <c r="C34" s="86"/>
      <c r="D34" s="86"/>
      <c r="E34" s="86"/>
      <c r="F34" s="86"/>
    </row>
    <row r="35" spans="1:6">
      <c r="A35" s="87" t="s">
        <v>456</v>
      </c>
      <c r="B35" s="86"/>
      <c r="C35" s="86"/>
      <c r="D35" s="86"/>
      <c r="E35" s="86"/>
      <c r="F35" s="86"/>
    </row>
    <row r="36" spans="1:6">
      <c r="A36" s="1" t="s">
        <v>457</v>
      </c>
    </row>
    <row r="38" spans="1:6">
      <c r="A38" t="s">
        <v>432</v>
      </c>
      <c r="B38" t="s">
        <v>433</v>
      </c>
    </row>
    <row r="40" spans="1:6">
      <c r="A40" t="s">
        <v>431</v>
      </c>
      <c r="C40" s="84"/>
    </row>
    <row r="42" spans="1:6">
      <c r="A42" t="s">
        <v>434</v>
      </c>
      <c r="E42" s="84"/>
    </row>
    <row r="43" spans="1:6">
      <c r="A43" s="270" t="s">
        <v>435</v>
      </c>
      <c r="B43" s="270"/>
      <c r="C43" s="270"/>
      <c r="D43" s="270"/>
      <c r="E43" s="270"/>
      <c r="F43" s="270"/>
    </row>
    <row r="44" spans="1:6">
      <c r="A44" s="270"/>
      <c r="B44" s="270"/>
      <c r="C44" s="270"/>
      <c r="D44" s="270"/>
      <c r="E44" s="270"/>
      <c r="F44" s="270"/>
    </row>
    <row r="45" spans="1:6">
      <c r="A45" t="s">
        <v>914</v>
      </c>
    </row>
    <row r="46" spans="1:6">
      <c r="A46" s="270"/>
      <c r="B46" s="270"/>
      <c r="C46" s="270"/>
      <c r="D46" s="270"/>
      <c r="E46" s="270"/>
    </row>
    <row r="47" spans="1:6" ht="24" customHeight="1"/>
    <row r="48" spans="1:6" ht="110" customHeight="1">
      <c r="A48" s="270" t="s">
        <v>848</v>
      </c>
      <c r="B48" s="270"/>
      <c r="C48" s="270"/>
      <c r="D48" s="270"/>
      <c r="E48" s="270"/>
      <c r="F48" s="270"/>
    </row>
    <row r="49" spans="1:6">
      <c r="A49" s="86"/>
      <c r="B49" s="86"/>
      <c r="C49" s="86"/>
      <c r="D49" s="86"/>
      <c r="E49" s="86"/>
      <c r="F49" s="86"/>
    </row>
    <row r="50" spans="1:6">
      <c r="A50" s="87" t="s">
        <v>456</v>
      </c>
      <c r="B50" s="86"/>
      <c r="C50" s="86"/>
      <c r="D50" s="86"/>
      <c r="E50" s="86"/>
      <c r="F50" s="86"/>
    </row>
    <row r="51" spans="1:6">
      <c r="A51" s="86"/>
      <c r="B51" s="86"/>
      <c r="C51" s="86"/>
      <c r="D51" s="86"/>
      <c r="E51" s="86"/>
      <c r="F51" s="86"/>
    </row>
    <row r="52" spans="1:6">
      <c r="A52" s="86"/>
      <c r="B52" s="86"/>
      <c r="C52" s="86"/>
      <c r="D52" s="86"/>
      <c r="E52" s="86"/>
      <c r="F52" s="86"/>
    </row>
    <row r="80" spans="1:1">
      <c r="A80" s="1" t="s">
        <v>458</v>
      </c>
    </row>
    <row r="82" spans="1:6">
      <c r="A82" t="s">
        <v>432</v>
      </c>
      <c r="B82" t="s">
        <v>433</v>
      </c>
    </row>
    <row r="84" spans="1:6">
      <c r="A84" t="s">
        <v>431</v>
      </c>
      <c r="C84" s="84"/>
    </row>
    <row r="86" spans="1:6">
      <c r="A86" t="s">
        <v>434</v>
      </c>
      <c r="E86" s="84"/>
    </row>
    <row r="87" spans="1:6">
      <c r="A87" s="270" t="s">
        <v>435</v>
      </c>
      <c r="B87" s="270"/>
      <c r="C87" s="270"/>
      <c r="D87" s="270"/>
      <c r="E87" s="270"/>
      <c r="F87" s="270"/>
    </row>
    <row r="88" spans="1:6">
      <c r="A88" s="270"/>
      <c r="B88" s="270"/>
      <c r="C88" s="270"/>
      <c r="D88" s="270"/>
      <c r="E88" s="270"/>
      <c r="F88" s="270"/>
    </row>
    <row r="89" spans="1:6">
      <c r="A89" t="s">
        <v>436</v>
      </c>
    </row>
    <row r="90" spans="1:6">
      <c r="A90" t="s">
        <v>437</v>
      </c>
      <c r="B90" s="84"/>
      <c r="C90" t="s">
        <v>438</v>
      </c>
      <c r="D90" s="84"/>
    </row>
    <row r="91" spans="1:6">
      <c r="A91" t="s">
        <v>439</v>
      </c>
      <c r="B91" s="84"/>
      <c r="C91" t="s">
        <v>440</v>
      </c>
      <c r="D91" s="84"/>
    </row>
    <row r="92" spans="1:6">
      <c r="A92" t="s">
        <v>441</v>
      </c>
      <c r="B92" s="84"/>
      <c r="C92" t="s">
        <v>442</v>
      </c>
      <c r="D92" s="84"/>
    </row>
    <row r="93" spans="1:6">
      <c r="A93" t="s">
        <v>444</v>
      </c>
      <c r="B93" s="84"/>
      <c r="D93" t="s">
        <v>443</v>
      </c>
      <c r="E93" s="84"/>
    </row>
    <row r="94" spans="1:6">
      <c r="A94" t="s">
        <v>104</v>
      </c>
      <c r="B94" s="84"/>
      <c r="C94" t="s">
        <v>459</v>
      </c>
      <c r="D94" s="84"/>
    </row>
    <row r="95" spans="1:6">
      <c r="A95" t="s">
        <v>460</v>
      </c>
      <c r="B95" s="84"/>
      <c r="C95" t="s">
        <v>849</v>
      </c>
      <c r="D95" s="84"/>
      <c r="E95" t="s">
        <v>461</v>
      </c>
    </row>
    <row r="97" spans="1:6">
      <c r="A97" s="270" t="s">
        <v>447</v>
      </c>
      <c r="B97" s="270"/>
      <c r="C97" s="270"/>
      <c r="D97" s="270"/>
      <c r="E97" s="270"/>
    </row>
    <row r="99" spans="1:6">
      <c r="A99" t="s">
        <v>448</v>
      </c>
    </row>
    <row r="100" spans="1:6">
      <c r="A100" t="s">
        <v>449</v>
      </c>
      <c r="D100" t="s">
        <v>450</v>
      </c>
    </row>
    <row r="101" spans="1:6">
      <c r="B101" s="84"/>
      <c r="E101" s="84"/>
    </row>
    <row r="102" spans="1:6">
      <c r="B102" s="84"/>
      <c r="E102" s="84"/>
    </row>
    <row r="103" spans="1:6">
      <c r="B103" s="84"/>
      <c r="E103" s="84"/>
    </row>
    <row r="104" spans="1:6">
      <c r="B104" s="84"/>
      <c r="E104" s="84"/>
    </row>
    <row r="106" spans="1:6">
      <c r="A106" s="85" t="s">
        <v>453</v>
      </c>
    </row>
    <row r="108" spans="1:6">
      <c r="A108" t="s">
        <v>451</v>
      </c>
      <c r="D108" s="84">
        <v>7</v>
      </c>
      <c r="E108" t="s">
        <v>452</v>
      </c>
    </row>
    <row r="109" spans="1:6" ht="67" customHeight="1">
      <c r="A109" s="270" t="s">
        <v>850</v>
      </c>
      <c r="B109" s="270"/>
      <c r="C109" s="270"/>
      <c r="D109" s="270"/>
      <c r="E109" s="270"/>
    </row>
    <row r="111" spans="1:6" ht="135" customHeight="1">
      <c r="A111" s="270" t="s">
        <v>454</v>
      </c>
      <c r="B111" s="270"/>
      <c r="C111" s="270"/>
      <c r="D111" s="270"/>
      <c r="E111" s="270"/>
      <c r="F111" s="82"/>
    </row>
    <row r="112" spans="1:6">
      <c r="A112" s="86"/>
      <c r="B112" s="86"/>
      <c r="C112" s="86"/>
      <c r="D112" s="86"/>
      <c r="E112" s="86"/>
      <c r="F112" s="86"/>
    </row>
    <row r="113" spans="1:6">
      <c r="A113" s="87" t="s">
        <v>456</v>
      </c>
      <c r="B113" s="86"/>
      <c r="C113" s="86"/>
      <c r="D113" s="86"/>
      <c r="E113" s="86"/>
      <c r="F113" s="86"/>
    </row>
  </sheetData>
  <mergeCells count="16">
    <mergeCell ref="A43:F44"/>
    <mergeCell ref="A46:E46"/>
    <mergeCell ref="A33:E33"/>
    <mergeCell ref="A111:E111"/>
    <mergeCell ref="A48:F48"/>
    <mergeCell ref="A87:F88"/>
    <mergeCell ref="A97:E97"/>
    <mergeCell ref="A109:E109"/>
    <mergeCell ref="H3:N3"/>
    <mergeCell ref="H4:N6"/>
    <mergeCell ref="H8:N9"/>
    <mergeCell ref="I13:N14"/>
    <mergeCell ref="A31:E31"/>
    <mergeCell ref="A17:E17"/>
    <mergeCell ref="A30:E30"/>
    <mergeCell ref="A7:F8"/>
  </mergeCells>
  <hyperlinks>
    <hyperlink ref="I13" r:id="rId1" xr:uid="{00000000-0004-0000-0600-000000000000}"/>
  </hyperlinks>
  <pageMargins left="0.7" right="0.7" top="0.78740157499999996" bottom="0.78740157499999996"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1"/>
  <sheetViews>
    <sheetView view="pageLayout" zoomScale="150" zoomScaleNormal="100" zoomScalePageLayoutView="150" workbookViewId="0">
      <selection activeCell="A30" sqref="A30"/>
    </sheetView>
  </sheetViews>
  <sheetFormatPr baseColWidth="10" defaultRowHeight="16"/>
  <cols>
    <col min="1" max="1" width="43.1640625" customWidth="1"/>
    <col min="2" max="2" width="21.6640625" customWidth="1"/>
  </cols>
  <sheetData>
    <row r="1" spans="1:3" ht="21">
      <c r="A1" s="147" t="s">
        <v>656</v>
      </c>
    </row>
    <row r="2" spans="1:3">
      <c r="A2" s="148" t="s">
        <v>531</v>
      </c>
    </row>
    <row r="3" spans="1:3">
      <c r="A3" s="142"/>
    </row>
    <row r="4" spans="1:3">
      <c r="A4" s="142" t="s">
        <v>532</v>
      </c>
    </row>
    <row r="5" spans="1:3">
      <c r="A5" s="142"/>
    </row>
    <row r="6" spans="1:3" ht="31" customHeight="1">
      <c r="A6" s="260" t="s">
        <v>548</v>
      </c>
      <c r="B6" s="260"/>
      <c r="C6" s="260"/>
    </row>
    <row r="7" spans="1:3">
      <c r="A7" s="144"/>
      <c r="B7" t="s">
        <v>549</v>
      </c>
    </row>
    <row r="8" spans="1:3" ht="51" customHeight="1">
      <c r="A8" s="255" t="s">
        <v>657</v>
      </c>
      <c r="B8" s="255"/>
      <c r="C8" s="255"/>
    </row>
    <row r="9" spans="1:3" ht="16" customHeight="1">
      <c r="A9" s="150"/>
      <c r="B9" s="48" t="s">
        <v>535</v>
      </c>
      <c r="C9" s="48"/>
    </row>
    <row r="10" spans="1:3">
      <c r="A10" s="151" t="s">
        <v>536</v>
      </c>
      <c r="B10" s="272"/>
      <c r="C10" s="272"/>
    </row>
    <row r="11" spans="1:3">
      <c r="A11" s="152" t="s">
        <v>537</v>
      </c>
      <c r="B11" s="272"/>
      <c r="C11" s="272"/>
    </row>
    <row r="12" spans="1:3">
      <c r="A12" s="152" t="s">
        <v>538</v>
      </c>
      <c r="B12" s="272"/>
      <c r="C12" s="272"/>
    </row>
    <row r="13" spans="1:3">
      <c r="A13" s="152" t="s">
        <v>539</v>
      </c>
      <c r="B13" s="272"/>
      <c r="C13" s="272"/>
    </row>
    <row r="14" spans="1:3">
      <c r="A14" s="152" t="s">
        <v>540</v>
      </c>
      <c r="B14" s="272"/>
      <c r="C14" s="272"/>
    </row>
    <row r="15" spans="1:3">
      <c r="A15" s="142"/>
    </row>
    <row r="16" spans="1:3" ht="67" customHeight="1">
      <c r="A16" s="255" t="s">
        <v>541</v>
      </c>
      <c r="B16" s="255"/>
      <c r="C16" s="255"/>
    </row>
    <row r="17" spans="1:3" ht="20" customHeight="1">
      <c r="A17" s="48"/>
      <c r="B17" s="150"/>
      <c r="C17" s="48"/>
    </row>
    <row r="18" spans="1:3">
      <c r="A18" s="143" t="s">
        <v>533</v>
      </c>
    </row>
    <row r="19" spans="1:3">
      <c r="A19" s="143" t="s">
        <v>534</v>
      </c>
    </row>
    <row r="20" spans="1:3">
      <c r="A20" s="142"/>
    </row>
    <row r="21" spans="1:3" ht="37" customHeight="1">
      <c r="A21" s="255" t="s">
        <v>542</v>
      </c>
      <c r="B21" s="255"/>
      <c r="C21" s="255"/>
    </row>
    <row r="22" spans="1:3">
      <c r="A22" s="144"/>
      <c r="B22" t="s">
        <v>543</v>
      </c>
    </row>
    <row r="23" spans="1:3">
      <c r="A23" s="142"/>
    </row>
    <row r="24" spans="1:3" ht="52" customHeight="1">
      <c r="A24" s="255" t="s">
        <v>544</v>
      </c>
      <c r="B24" s="255"/>
      <c r="C24" s="255"/>
    </row>
    <row r="25" spans="1:3">
      <c r="A25" s="144"/>
      <c r="B25" t="s">
        <v>543</v>
      </c>
    </row>
    <row r="27" spans="1:3" ht="23" customHeight="1">
      <c r="A27" s="255" t="s">
        <v>545</v>
      </c>
      <c r="B27" s="255"/>
      <c r="C27" s="255"/>
    </row>
    <row r="28" spans="1:3">
      <c r="A28" t="s">
        <v>546</v>
      </c>
      <c r="B28" s="88"/>
    </row>
    <row r="30" spans="1:3">
      <c r="A30" s="142" t="s">
        <v>949</v>
      </c>
      <c r="B30" s="256"/>
      <c r="C30" s="256"/>
    </row>
    <row r="31" spans="1:3" ht="89" customHeight="1">
      <c r="A31" s="255" t="s">
        <v>547</v>
      </c>
      <c r="B31" s="255"/>
      <c r="C31" s="255"/>
    </row>
    <row r="35" spans="1:3" ht="21">
      <c r="A35" s="147" t="s">
        <v>948</v>
      </c>
    </row>
    <row r="36" spans="1:3">
      <c r="A36" s="148" t="s">
        <v>531</v>
      </c>
    </row>
    <row r="37" spans="1:3">
      <c r="A37" s="142"/>
    </row>
    <row r="38" spans="1:3">
      <c r="A38" s="142" t="s">
        <v>532</v>
      </c>
    </row>
    <row r="39" spans="1:3">
      <c r="A39" s="142"/>
    </row>
    <row r="40" spans="1:3">
      <c r="A40" s="260" t="s">
        <v>548</v>
      </c>
      <c r="B40" s="260"/>
      <c r="C40" s="260"/>
    </row>
    <row r="41" spans="1:3">
      <c r="A41" s="144"/>
      <c r="B41" t="s">
        <v>549</v>
      </c>
    </row>
    <row r="42" spans="1:3" ht="53" customHeight="1">
      <c r="A42" s="255" t="s">
        <v>860</v>
      </c>
      <c r="B42" s="255"/>
      <c r="C42" s="255"/>
    </row>
    <row r="43" spans="1:3" ht="21" customHeight="1">
      <c r="A43" s="150"/>
      <c r="B43" s="48" t="s">
        <v>830</v>
      </c>
      <c r="C43" s="48"/>
    </row>
    <row r="44" spans="1:3" ht="39" customHeight="1">
      <c r="A44" s="255" t="s">
        <v>831</v>
      </c>
      <c r="B44" s="255"/>
      <c r="C44" s="255"/>
    </row>
    <row r="45" spans="1:3">
      <c r="A45" s="48" t="s">
        <v>832</v>
      </c>
      <c r="B45" s="150"/>
      <c r="C45" s="48"/>
    </row>
    <row r="46" spans="1:3">
      <c r="A46" s="143"/>
    </row>
    <row r="47" spans="1:3">
      <c r="A47" s="143"/>
    </row>
    <row r="48" spans="1:3">
      <c r="A48" s="142"/>
    </row>
    <row r="50" spans="1:3">
      <c r="A50" s="142" t="s">
        <v>949</v>
      </c>
      <c r="B50" s="256"/>
      <c r="C50" s="256"/>
    </row>
    <row r="51" spans="1:3" ht="81" customHeight="1">
      <c r="A51" s="255" t="s">
        <v>833</v>
      </c>
      <c r="B51" s="255"/>
      <c r="C51" s="255"/>
    </row>
  </sheetData>
  <mergeCells count="18">
    <mergeCell ref="A6:C6"/>
    <mergeCell ref="A8:C8"/>
    <mergeCell ref="A16:C16"/>
    <mergeCell ref="A21:C21"/>
    <mergeCell ref="A24:C24"/>
    <mergeCell ref="A31:C31"/>
    <mergeCell ref="B10:C10"/>
    <mergeCell ref="B11:C11"/>
    <mergeCell ref="B12:C12"/>
    <mergeCell ref="B13:C13"/>
    <mergeCell ref="B14:C14"/>
    <mergeCell ref="B30:C30"/>
    <mergeCell ref="A27:C27"/>
    <mergeCell ref="A51:C51"/>
    <mergeCell ref="A44:C44"/>
    <mergeCell ref="B50:C50"/>
    <mergeCell ref="A40:C40"/>
    <mergeCell ref="A42:C42"/>
  </mergeCells>
  <pageMargins left="0.7" right="0.7" top="0.78740157499999996" bottom="0.78740157499999996"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9"/>
  <sheetViews>
    <sheetView workbookViewId="0">
      <selection activeCell="C1" sqref="C1"/>
    </sheetView>
  </sheetViews>
  <sheetFormatPr baseColWidth="10" defaultRowHeight="16"/>
  <cols>
    <col min="1" max="1" width="144" customWidth="1"/>
  </cols>
  <sheetData>
    <row r="1" spans="1:1" ht="37">
      <c r="A1" s="43" t="s">
        <v>176</v>
      </c>
    </row>
    <row r="2" spans="1:1" ht="48">
      <c r="A2" s="3" t="s">
        <v>177</v>
      </c>
    </row>
    <row r="3" spans="1:1">
      <c r="A3" s="3"/>
    </row>
    <row r="4" spans="1:1" ht="21">
      <c r="A4" s="44" t="s">
        <v>178</v>
      </c>
    </row>
    <row r="5" spans="1:1" ht="32">
      <c r="A5" s="3" t="s">
        <v>179</v>
      </c>
    </row>
    <row r="6" spans="1:1">
      <c r="A6" s="3"/>
    </row>
    <row r="7" spans="1:1" ht="21">
      <c r="A7" s="44" t="s">
        <v>180</v>
      </c>
    </row>
    <row r="8" spans="1:1" ht="32">
      <c r="A8" s="3" t="s">
        <v>181</v>
      </c>
    </row>
    <row r="9" spans="1:1" ht="17">
      <c r="A9" s="45" t="s">
        <v>182</v>
      </c>
    </row>
    <row r="10" spans="1:1" ht="32">
      <c r="A10" s="3" t="s">
        <v>183</v>
      </c>
    </row>
    <row r="11" spans="1:1">
      <c r="A11" s="46" t="s">
        <v>184</v>
      </c>
    </row>
    <row r="12" spans="1:1">
      <c r="A12" s="3" t="s">
        <v>185</v>
      </c>
    </row>
    <row r="13" spans="1:1">
      <c r="A13" s="3" t="s">
        <v>186</v>
      </c>
    </row>
    <row r="14" spans="1:1" ht="32">
      <c r="A14" s="3" t="s">
        <v>187</v>
      </c>
    </row>
    <row r="15" spans="1:1" ht="48">
      <c r="A15" s="3" t="s">
        <v>188</v>
      </c>
    </row>
    <row r="16" spans="1:1" ht="32">
      <c r="A16" s="3" t="s">
        <v>189</v>
      </c>
    </row>
    <row r="17" spans="1:1" ht="17">
      <c r="A17" s="45" t="s">
        <v>190</v>
      </c>
    </row>
    <row r="18" spans="1:1" ht="32">
      <c r="A18" s="3" t="s">
        <v>191</v>
      </c>
    </row>
    <row r="19" spans="1:1">
      <c r="A19" s="46" t="s">
        <v>184</v>
      </c>
    </row>
    <row r="20" spans="1:1" ht="64">
      <c r="A20" s="3" t="s">
        <v>192</v>
      </c>
    </row>
    <row r="21" spans="1:1" ht="17">
      <c r="A21" s="45" t="s">
        <v>103</v>
      </c>
    </row>
    <row r="22" spans="1:1" ht="32">
      <c r="A22" s="3" t="s">
        <v>193</v>
      </c>
    </row>
    <row r="23" spans="1:1">
      <c r="A23" s="46" t="s">
        <v>184</v>
      </c>
    </row>
    <row r="24" spans="1:1" ht="32">
      <c r="A24" s="3" t="s">
        <v>194</v>
      </c>
    </row>
    <row r="25" spans="1:1" ht="17">
      <c r="A25" s="45" t="s">
        <v>195</v>
      </c>
    </row>
    <row r="26" spans="1:1">
      <c r="A26" s="3" t="s">
        <v>184</v>
      </c>
    </row>
    <row r="27" spans="1:1" ht="32">
      <c r="A27" s="3" t="s">
        <v>196</v>
      </c>
    </row>
    <row r="28" spans="1:1" ht="17">
      <c r="A28" s="45" t="s">
        <v>197</v>
      </c>
    </row>
    <row r="29" spans="1:1">
      <c r="A29" s="3" t="s">
        <v>198</v>
      </c>
    </row>
    <row r="30" spans="1:1" ht="17">
      <c r="A30" s="45" t="s">
        <v>199</v>
      </c>
    </row>
    <row r="31" spans="1:1">
      <c r="A31" s="3" t="s">
        <v>200</v>
      </c>
    </row>
    <row r="32" spans="1:1">
      <c r="A32" s="3" t="s">
        <v>201</v>
      </c>
    </row>
    <row r="33" spans="1:1" ht="17">
      <c r="A33" s="45" t="s">
        <v>202</v>
      </c>
    </row>
    <row r="34" spans="1:1">
      <c r="A34" s="3" t="s">
        <v>203</v>
      </c>
    </row>
    <row r="35" spans="1:1" ht="32">
      <c r="A35" s="3" t="s">
        <v>204</v>
      </c>
    </row>
    <row r="36" spans="1:1" ht="17">
      <c r="A36" s="45" t="s">
        <v>205</v>
      </c>
    </row>
    <row r="37" spans="1:1">
      <c r="A37" s="3" t="s">
        <v>206</v>
      </c>
    </row>
    <row r="38" spans="1:1">
      <c r="A38" s="3" t="s">
        <v>207</v>
      </c>
    </row>
    <row r="39" spans="1:1">
      <c r="A39" s="3"/>
    </row>
  </sheetData>
  <pageMargins left="0.7" right="0.7" top="0.78740157499999996" bottom="0.78740157499999996"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1"/>
  <sheetViews>
    <sheetView workbookViewId="0">
      <selection activeCell="A178" sqref="A178"/>
    </sheetView>
  </sheetViews>
  <sheetFormatPr baseColWidth="10" defaultRowHeight="16"/>
  <cols>
    <col min="1" max="1" width="157.83203125" customWidth="1"/>
  </cols>
  <sheetData>
    <row r="1" spans="1:1" ht="37">
      <c r="A1" s="43" t="s">
        <v>208</v>
      </c>
    </row>
    <row r="2" spans="1:1" ht="21">
      <c r="A2" s="44" t="s">
        <v>209</v>
      </c>
    </row>
    <row r="3" spans="1:1">
      <c r="A3" s="3" t="s">
        <v>210</v>
      </c>
    </row>
    <row r="4" spans="1:1" ht="96">
      <c r="A4" s="3" t="s">
        <v>211</v>
      </c>
    </row>
    <row r="5" spans="1:1">
      <c r="A5" s="3"/>
    </row>
    <row r="6" spans="1:1" ht="64">
      <c r="A6" s="3" t="s">
        <v>212</v>
      </c>
    </row>
    <row r="7" spans="1:1" ht="64">
      <c r="A7" s="3" t="s">
        <v>213</v>
      </c>
    </row>
    <row r="8" spans="1:1" ht="32">
      <c r="A8" s="3" t="s">
        <v>214</v>
      </c>
    </row>
    <row r="9" spans="1:1">
      <c r="A9" s="47" t="s">
        <v>215</v>
      </c>
    </row>
    <row r="10" spans="1:1">
      <c r="A10" s="47" t="s">
        <v>216</v>
      </c>
    </row>
    <row r="11" spans="1:1">
      <c r="A11" s="47" t="s">
        <v>217</v>
      </c>
    </row>
    <row r="12" spans="1:1" ht="32">
      <c r="A12" s="47" t="s">
        <v>218</v>
      </c>
    </row>
    <row r="13" spans="1:1">
      <c r="A13" s="3"/>
    </row>
    <row r="14" spans="1:1" ht="48">
      <c r="A14" s="3" t="s">
        <v>219</v>
      </c>
    </row>
    <row r="15" spans="1:1" ht="21">
      <c r="A15" s="44" t="s">
        <v>220</v>
      </c>
    </row>
    <row r="16" spans="1:1" ht="32">
      <c r="A16" s="3" t="s">
        <v>221</v>
      </c>
    </row>
    <row r="17" spans="1:1" ht="32">
      <c r="A17" s="3" t="s">
        <v>222</v>
      </c>
    </row>
    <row r="18" spans="1:1">
      <c r="A18" s="3"/>
    </row>
    <row r="19" spans="1:1">
      <c r="A19" s="46" t="s">
        <v>223</v>
      </c>
    </row>
    <row r="20" spans="1:1">
      <c r="A20" s="3"/>
    </row>
    <row r="21" spans="1:1">
      <c r="A21" s="46" t="s">
        <v>224</v>
      </c>
    </row>
    <row r="22" spans="1:1">
      <c r="A22" s="3"/>
    </row>
    <row r="23" spans="1:1" ht="32">
      <c r="A23" s="46" t="s">
        <v>225</v>
      </c>
    </row>
    <row r="24" spans="1:1">
      <c r="A24" s="3"/>
    </row>
    <row r="25" spans="1:1">
      <c r="A25" s="46" t="s">
        <v>226</v>
      </c>
    </row>
    <row r="26" spans="1:1">
      <c r="A26" s="3"/>
    </row>
    <row r="27" spans="1:1" ht="32">
      <c r="A27" s="46" t="s">
        <v>227</v>
      </c>
    </row>
    <row r="28" spans="1:1">
      <c r="A28" s="3"/>
    </row>
    <row r="29" spans="1:1" ht="32">
      <c r="A29" s="46" t="s">
        <v>228</v>
      </c>
    </row>
    <row r="30" spans="1:1">
      <c r="A30" s="3"/>
    </row>
    <row r="31" spans="1:1" ht="32">
      <c r="A31" s="46" t="s">
        <v>229</v>
      </c>
    </row>
    <row r="32" spans="1:1">
      <c r="A32" s="3"/>
    </row>
    <row r="33" spans="1:1" ht="32">
      <c r="A33" s="46" t="s">
        <v>230</v>
      </c>
    </row>
    <row r="34" spans="1:1">
      <c r="A34" s="3"/>
    </row>
    <row r="35" spans="1:1">
      <c r="A35" s="46" t="s">
        <v>231</v>
      </c>
    </row>
    <row r="36" spans="1:1">
      <c r="A36" s="3"/>
    </row>
    <row r="37" spans="1:1" ht="32">
      <c r="A37" s="46" t="s">
        <v>232</v>
      </c>
    </row>
    <row r="38" spans="1:1">
      <c r="A38" s="3"/>
    </row>
    <row r="39" spans="1:1" ht="21">
      <c r="A39" s="44" t="s">
        <v>233</v>
      </c>
    </row>
    <row r="40" spans="1:1" ht="32">
      <c r="A40" s="3" t="s">
        <v>234</v>
      </c>
    </row>
    <row r="41" spans="1:1" ht="17">
      <c r="A41" s="45" t="s">
        <v>235</v>
      </c>
    </row>
    <row r="42" spans="1:1">
      <c r="A42" s="3" t="s">
        <v>236</v>
      </c>
    </row>
    <row r="43" spans="1:1">
      <c r="A43" s="47" t="s">
        <v>237</v>
      </c>
    </row>
    <row r="44" spans="1:1">
      <c r="A44" s="47" t="s">
        <v>238</v>
      </c>
    </row>
    <row r="45" spans="1:1">
      <c r="A45" s="47" t="s">
        <v>239</v>
      </c>
    </row>
    <row r="46" spans="1:1" ht="32">
      <c r="A46" s="48" t="s">
        <v>240</v>
      </c>
    </row>
    <row r="47" spans="1:1">
      <c r="A47" s="47" t="s">
        <v>241</v>
      </c>
    </row>
    <row r="48" spans="1:1">
      <c r="A48" s="47" t="s">
        <v>242</v>
      </c>
    </row>
    <row r="49" spans="1:1">
      <c r="A49" s="3" t="s">
        <v>243</v>
      </c>
    </row>
    <row r="50" spans="1:1">
      <c r="A50" s="47" t="s">
        <v>244</v>
      </c>
    </row>
    <row r="51" spans="1:1">
      <c r="A51" s="47" t="s">
        <v>245</v>
      </c>
    </row>
    <row r="52" spans="1:1">
      <c r="A52" s="47" t="s">
        <v>246</v>
      </c>
    </row>
    <row r="53" spans="1:1">
      <c r="A53" s="3" t="s">
        <v>247</v>
      </c>
    </row>
    <row r="54" spans="1:1">
      <c r="A54" s="47" t="s">
        <v>248</v>
      </c>
    </row>
    <row r="55" spans="1:1">
      <c r="A55" s="47" t="s">
        <v>249</v>
      </c>
    </row>
    <row r="56" spans="1:1">
      <c r="A56" s="47" t="s">
        <v>250</v>
      </c>
    </row>
    <row r="57" spans="1:1">
      <c r="A57" s="47" t="s">
        <v>251</v>
      </c>
    </row>
    <row r="58" spans="1:1">
      <c r="A58" s="47" t="s">
        <v>252</v>
      </c>
    </row>
    <row r="59" spans="1:1">
      <c r="A59" s="47" t="s">
        <v>253</v>
      </c>
    </row>
    <row r="60" spans="1:1">
      <c r="A60" s="47" t="s">
        <v>254</v>
      </c>
    </row>
    <row r="61" spans="1:1">
      <c r="A61" s="47" t="s">
        <v>255</v>
      </c>
    </row>
    <row r="62" spans="1:1">
      <c r="A62" s="3"/>
    </row>
    <row r="63" spans="1:1" ht="17">
      <c r="A63" s="45" t="s">
        <v>256</v>
      </c>
    </row>
    <row r="64" spans="1:1">
      <c r="A64" s="3" t="s">
        <v>257</v>
      </c>
    </row>
    <row r="65" spans="1:1">
      <c r="A65" s="47" t="s">
        <v>258</v>
      </c>
    </row>
    <row r="66" spans="1:1">
      <c r="A66" s="47" t="s">
        <v>259</v>
      </c>
    </row>
    <row r="67" spans="1:1">
      <c r="A67" s="47" t="s">
        <v>260</v>
      </c>
    </row>
    <row r="68" spans="1:1">
      <c r="A68" s="47" t="s">
        <v>261</v>
      </c>
    </row>
    <row r="69" spans="1:1">
      <c r="A69" s="47" t="s">
        <v>262</v>
      </c>
    </row>
    <row r="70" spans="1:1">
      <c r="A70" s="47" t="s">
        <v>263</v>
      </c>
    </row>
    <row r="71" spans="1:1">
      <c r="A71" s="3" t="s">
        <v>247</v>
      </c>
    </row>
    <row r="72" spans="1:1">
      <c r="A72" s="47" t="s">
        <v>264</v>
      </c>
    </row>
    <row r="73" spans="1:1">
      <c r="A73" s="47" t="s">
        <v>265</v>
      </c>
    </row>
    <row r="74" spans="1:1">
      <c r="A74" s="47" t="s">
        <v>266</v>
      </c>
    </row>
    <row r="75" spans="1:1">
      <c r="A75" s="3"/>
    </row>
    <row r="76" spans="1:1" ht="17">
      <c r="A76" s="45" t="s">
        <v>267</v>
      </c>
    </row>
    <row r="77" spans="1:1">
      <c r="A77" s="3" t="s">
        <v>257</v>
      </c>
    </row>
    <row r="78" spans="1:1">
      <c r="A78" s="47" t="s">
        <v>268</v>
      </c>
    </row>
    <row r="79" spans="1:1">
      <c r="A79" s="47" t="s">
        <v>269</v>
      </c>
    </row>
    <row r="80" spans="1:1">
      <c r="A80" s="47" t="s">
        <v>270</v>
      </c>
    </row>
    <row r="81" spans="1:1">
      <c r="A81" s="47" t="s">
        <v>271</v>
      </c>
    </row>
    <row r="82" spans="1:1">
      <c r="A82" s="47" t="s">
        <v>272</v>
      </c>
    </row>
    <row r="83" spans="1:1">
      <c r="A83" s="3" t="s">
        <v>247</v>
      </c>
    </row>
    <row r="84" spans="1:1">
      <c r="A84" s="47" t="s">
        <v>273</v>
      </c>
    </row>
    <row r="85" spans="1:1">
      <c r="A85" s="3"/>
    </row>
    <row r="86" spans="1:1" ht="17">
      <c r="A86" s="45" t="s">
        <v>274</v>
      </c>
    </row>
    <row r="87" spans="1:1">
      <c r="A87" s="3" t="s">
        <v>257</v>
      </c>
    </row>
    <row r="88" spans="1:1">
      <c r="A88" s="47" t="s">
        <v>275</v>
      </c>
    </row>
    <row r="89" spans="1:1">
      <c r="A89" s="47" t="s">
        <v>276</v>
      </c>
    </row>
    <row r="90" spans="1:1">
      <c r="A90" s="47" t="s">
        <v>277</v>
      </c>
    </row>
    <row r="91" spans="1:1">
      <c r="A91" s="47" t="s">
        <v>278</v>
      </c>
    </row>
    <row r="92" spans="1:1">
      <c r="A92" s="3" t="s">
        <v>247</v>
      </c>
    </row>
    <row r="93" spans="1:1">
      <c r="A93" s="47" t="s">
        <v>279</v>
      </c>
    </row>
    <row r="94" spans="1:1">
      <c r="A94" s="47" t="s">
        <v>280</v>
      </c>
    </row>
    <row r="95" spans="1:1">
      <c r="A95" s="47" t="s">
        <v>253</v>
      </c>
    </row>
    <row r="96" spans="1:1">
      <c r="A96" s="47" t="s">
        <v>281</v>
      </c>
    </row>
    <row r="97" spans="1:1">
      <c r="A97" s="3"/>
    </row>
    <row r="98" spans="1:1" ht="17">
      <c r="A98" s="45" t="s">
        <v>282</v>
      </c>
    </row>
    <row r="99" spans="1:1">
      <c r="A99" s="3" t="s">
        <v>257</v>
      </c>
    </row>
    <row r="100" spans="1:1">
      <c r="A100" s="47" t="s">
        <v>283</v>
      </c>
    </row>
    <row r="101" spans="1:1">
      <c r="A101" s="47" t="s">
        <v>276</v>
      </c>
    </row>
    <row r="102" spans="1:1">
      <c r="A102" s="47" t="s">
        <v>284</v>
      </c>
    </row>
    <row r="103" spans="1:1">
      <c r="A103" s="47" t="s">
        <v>285</v>
      </c>
    </row>
    <row r="104" spans="1:1">
      <c r="A104" s="47" t="s">
        <v>266</v>
      </c>
    </row>
    <row r="105" spans="1:1">
      <c r="A105" s="47" t="s">
        <v>286</v>
      </c>
    </row>
    <row r="106" spans="1:1">
      <c r="A106" s="47" t="s">
        <v>287</v>
      </c>
    </row>
    <row r="107" spans="1:1">
      <c r="A107" s="3" t="s">
        <v>247</v>
      </c>
    </row>
    <row r="108" spans="1:1">
      <c r="A108" s="47" t="s">
        <v>288</v>
      </c>
    </row>
    <row r="109" spans="1:1">
      <c r="A109" s="47" t="s">
        <v>289</v>
      </c>
    </row>
    <row r="110" spans="1:1">
      <c r="A110" s="47" t="s">
        <v>290</v>
      </c>
    </row>
    <row r="111" spans="1:1">
      <c r="A111" s="47" t="s">
        <v>291</v>
      </c>
    </row>
    <row r="112" spans="1:1">
      <c r="A112" s="47" t="s">
        <v>292</v>
      </c>
    </row>
    <row r="113" spans="1:1">
      <c r="A113" s="3"/>
    </row>
    <row r="114" spans="1:1" ht="17">
      <c r="A114" s="45" t="s">
        <v>293</v>
      </c>
    </row>
    <row r="115" spans="1:1">
      <c r="A115" s="3" t="s">
        <v>257</v>
      </c>
    </row>
    <row r="116" spans="1:1">
      <c r="A116" s="47" t="s">
        <v>294</v>
      </c>
    </row>
    <row r="117" spans="1:1">
      <c r="A117" s="47" t="s">
        <v>295</v>
      </c>
    </row>
    <row r="118" spans="1:1">
      <c r="A118" s="3" t="s">
        <v>247</v>
      </c>
    </row>
    <row r="119" spans="1:1">
      <c r="A119" s="47" t="s">
        <v>296</v>
      </c>
    </row>
    <row r="120" spans="1:1">
      <c r="A120" s="47" t="s">
        <v>297</v>
      </c>
    </row>
    <row r="121" spans="1:1">
      <c r="A121" s="47" t="s">
        <v>298</v>
      </c>
    </row>
    <row r="122" spans="1:1">
      <c r="A122" s="3"/>
    </row>
    <row r="123" spans="1:1" ht="17">
      <c r="A123" s="45" t="s">
        <v>299</v>
      </c>
    </row>
    <row r="124" spans="1:1">
      <c r="A124" s="3" t="s">
        <v>257</v>
      </c>
    </row>
    <row r="125" spans="1:1">
      <c r="A125" s="47" t="s">
        <v>300</v>
      </c>
    </row>
    <row r="126" spans="1:1">
      <c r="A126" s="47" t="s">
        <v>301</v>
      </c>
    </row>
    <row r="127" spans="1:1">
      <c r="A127" s="47" t="s">
        <v>302</v>
      </c>
    </row>
    <row r="128" spans="1:1">
      <c r="A128" s="47" t="s">
        <v>303</v>
      </c>
    </row>
    <row r="129" spans="1:1">
      <c r="A129" s="3" t="s">
        <v>247</v>
      </c>
    </row>
    <row r="130" spans="1:1">
      <c r="A130" s="47" t="s">
        <v>304</v>
      </c>
    </row>
    <row r="131" spans="1:1">
      <c r="A131" s="47" t="s">
        <v>305</v>
      </c>
    </row>
    <row r="132" spans="1:1">
      <c r="A132" s="47" t="s">
        <v>306</v>
      </c>
    </row>
    <row r="133" spans="1:1">
      <c r="A133" s="3"/>
    </row>
    <row r="134" spans="1:1" ht="17">
      <c r="A134" s="45" t="s">
        <v>307</v>
      </c>
    </row>
    <row r="135" spans="1:1">
      <c r="A135" s="3" t="s">
        <v>257</v>
      </c>
    </row>
    <row r="136" spans="1:1">
      <c r="A136" s="47" t="s">
        <v>308</v>
      </c>
    </row>
    <row r="137" spans="1:1">
      <c r="A137" s="47" t="s">
        <v>309</v>
      </c>
    </row>
    <row r="138" spans="1:1">
      <c r="A138" s="47" t="s">
        <v>310</v>
      </c>
    </row>
    <row r="139" spans="1:1">
      <c r="A139" s="47" t="s">
        <v>311</v>
      </c>
    </row>
    <row r="140" spans="1:1">
      <c r="A140" s="47" t="s">
        <v>312</v>
      </c>
    </row>
    <row r="141" spans="1:1">
      <c r="A141" s="47" t="s">
        <v>313</v>
      </c>
    </row>
    <row r="142" spans="1:1">
      <c r="A142" s="47" t="s">
        <v>314</v>
      </c>
    </row>
    <row r="143" spans="1:1">
      <c r="A143" s="47" t="s">
        <v>315</v>
      </c>
    </row>
    <row r="144" spans="1:1">
      <c r="A144" s="3" t="s">
        <v>247</v>
      </c>
    </row>
    <row r="145" spans="1:1">
      <c r="A145" s="47" t="s">
        <v>316</v>
      </c>
    </row>
    <row r="146" spans="1:1">
      <c r="A146" s="47" t="s">
        <v>317</v>
      </c>
    </row>
    <row r="147" spans="1:1">
      <c r="A147" s="47" t="s">
        <v>318</v>
      </c>
    </row>
    <row r="148" spans="1:1">
      <c r="A148" s="47" t="s">
        <v>319</v>
      </c>
    </row>
    <row r="149" spans="1:1">
      <c r="A149" s="47" t="s">
        <v>320</v>
      </c>
    </row>
    <row r="150" spans="1:1">
      <c r="A150" s="3"/>
    </row>
    <row r="151" spans="1:1" ht="17">
      <c r="A151" s="45" t="s">
        <v>321</v>
      </c>
    </row>
    <row r="152" spans="1:1">
      <c r="A152" s="3" t="s">
        <v>257</v>
      </c>
    </row>
    <row r="153" spans="1:1">
      <c r="A153" s="47" t="s">
        <v>322</v>
      </c>
    </row>
    <row r="154" spans="1:1">
      <c r="A154" s="47" t="s">
        <v>323</v>
      </c>
    </row>
    <row r="155" spans="1:1">
      <c r="A155" s="47" t="s">
        <v>324</v>
      </c>
    </row>
    <row r="156" spans="1:1">
      <c r="A156" s="47" t="s">
        <v>325</v>
      </c>
    </row>
    <row r="157" spans="1:1">
      <c r="A157" s="3" t="s">
        <v>247</v>
      </c>
    </row>
    <row r="158" spans="1:1">
      <c r="A158" s="47" t="s">
        <v>326</v>
      </c>
    </row>
    <row r="159" spans="1:1">
      <c r="A159" s="47" t="s">
        <v>327</v>
      </c>
    </row>
    <row r="160" spans="1:1">
      <c r="A160" s="47" t="s">
        <v>328</v>
      </c>
    </row>
    <row r="161" spans="1:1">
      <c r="A161" s="3"/>
    </row>
    <row r="162" spans="1:1" ht="17">
      <c r="A162" s="45" t="s">
        <v>329</v>
      </c>
    </row>
    <row r="163" spans="1:1">
      <c r="A163" s="3" t="s">
        <v>257</v>
      </c>
    </row>
    <row r="164" spans="1:1">
      <c r="A164" s="47" t="s">
        <v>330</v>
      </c>
    </row>
    <row r="165" spans="1:1">
      <c r="A165" s="47" t="s">
        <v>331</v>
      </c>
    </row>
    <row r="166" spans="1:1">
      <c r="A166" s="47" t="s">
        <v>332</v>
      </c>
    </row>
    <row r="167" spans="1:1">
      <c r="A167" s="47" t="s">
        <v>333</v>
      </c>
    </row>
    <row r="168" spans="1:1">
      <c r="A168" s="47" t="s">
        <v>334</v>
      </c>
    </row>
    <row r="169" spans="1:1">
      <c r="A169" s="3" t="s">
        <v>247</v>
      </c>
    </row>
    <row r="170" spans="1:1">
      <c r="A170" s="47" t="s">
        <v>327</v>
      </c>
    </row>
    <row r="171" spans="1:1">
      <c r="A171" s="47" t="s">
        <v>335</v>
      </c>
    </row>
  </sheetData>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8"/>
  <sheetViews>
    <sheetView topLeftCell="A2" zoomScale="125" zoomScaleNormal="140" zoomScalePageLayoutView="140" workbookViewId="0">
      <selection activeCell="D8" sqref="D8"/>
    </sheetView>
  </sheetViews>
  <sheetFormatPr baseColWidth="10" defaultColWidth="10.83203125" defaultRowHeight="16"/>
  <cols>
    <col min="1" max="1" width="38.6640625" style="178" customWidth="1"/>
    <col min="2" max="2" width="14.5" style="178" customWidth="1"/>
    <col min="3" max="7" width="10.83203125" style="178"/>
    <col min="8" max="8" width="27.5" style="178" customWidth="1"/>
    <col min="9" max="9" width="16.6640625" style="178" customWidth="1"/>
    <col min="10" max="16384" width="10.83203125" style="178"/>
  </cols>
  <sheetData>
    <row r="1" spans="1:9">
      <c r="A1" s="177" t="s">
        <v>815</v>
      </c>
    </row>
    <row r="2" spans="1:9">
      <c r="A2" s="178" t="s">
        <v>776</v>
      </c>
    </row>
    <row r="3" spans="1:9" ht="26">
      <c r="A3" s="179"/>
    </row>
    <row r="4" spans="1:9" s="180" customFormat="1" ht="32" customHeight="1">
      <c r="B4" s="274" t="s">
        <v>777</v>
      </c>
      <c r="C4" s="274"/>
      <c r="D4" s="274"/>
      <c r="E4" s="274"/>
      <c r="F4" s="274"/>
      <c r="G4" s="274"/>
    </row>
    <row r="5" spans="1:9" s="184" customFormat="1" ht="108" customHeight="1">
      <c r="A5" s="181" t="s">
        <v>778</v>
      </c>
      <c r="B5" s="182" t="s">
        <v>779</v>
      </c>
      <c r="C5" s="182" t="s">
        <v>780</v>
      </c>
      <c r="D5" s="183" t="s">
        <v>781</v>
      </c>
      <c r="E5" s="183" t="s">
        <v>782</v>
      </c>
      <c r="F5" s="183" t="s">
        <v>783</v>
      </c>
      <c r="G5" s="183" t="s">
        <v>784</v>
      </c>
      <c r="H5" s="183" t="s">
        <v>785</v>
      </c>
      <c r="I5" s="183" t="s">
        <v>786</v>
      </c>
    </row>
    <row r="6" spans="1:9">
      <c r="A6" s="178" t="s">
        <v>787</v>
      </c>
      <c r="B6" s="185"/>
      <c r="C6" s="185"/>
      <c r="D6" s="185"/>
      <c r="E6" s="185"/>
      <c r="F6" s="185"/>
      <c r="G6" s="185" t="s">
        <v>0</v>
      </c>
      <c r="H6" s="178" t="s">
        <v>788</v>
      </c>
      <c r="I6" s="186" t="s">
        <v>789</v>
      </c>
    </row>
    <row r="7" spans="1:9">
      <c r="A7" s="178" t="s">
        <v>790</v>
      </c>
      <c r="B7" s="185"/>
      <c r="C7" s="185"/>
      <c r="D7" s="185"/>
      <c r="E7" s="185"/>
      <c r="F7" s="185"/>
      <c r="G7" s="185" t="s">
        <v>0</v>
      </c>
      <c r="H7" s="178" t="s">
        <v>788</v>
      </c>
      <c r="I7" s="186" t="s">
        <v>789</v>
      </c>
    </row>
    <row r="8" spans="1:9" ht="32">
      <c r="A8" s="188" t="s">
        <v>791</v>
      </c>
      <c r="B8" s="185"/>
      <c r="C8" s="185" t="s">
        <v>0</v>
      </c>
      <c r="D8" s="185"/>
      <c r="E8" s="185"/>
      <c r="F8" s="185"/>
      <c r="G8" s="185" t="s">
        <v>0</v>
      </c>
      <c r="I8" s="189" t="s">
        <v>792</v>
      </c>
    </row>
    <row r="9" spans="1:9">
      <c r="A9" s="187" t="s">
        <v>793</v>
      </c>
      <c r="B9" s="185" t="s">
        <v>0</v>
      </c>
      <c r="C9" s="185" t="s">
        <v>0</v>
      </c>
      <c r="D9" s="185"/>
      <c r="E9" s="185"/>
      <c r="F9" s="185" t="s">
        <v>0</v>
      </c>
      <c r="G9" s="185"/>
      <c r="I9" s="189" t="s">
        <v>794</v>
      </c>
    </row>
    <row r="10" spans="1:9">
      <c r="A10" s="187" t="s">
        <v>795</v>
      </c>
      <c r="B10" s="185" t="s">
        <v>0</v>
      </c>
      <c r="C10" s="185" t="s">
        <v>0</v>
      </c>
      <c r="D10" s="185"/>
      <c r="E10" s="185"/>
      <c r="F10" s="185" t="s">
        <v>0</v>
      </c>
      <c r="G10" s="185"/>
      <c r="I10" s="189" t="s">
        <v>794</v>
      </c>
    </row>
    <row r="11" spans="1:9">
      <c r="B11" s="185"/>
      <c r="C11" s="185"/>
      <c r="D11" s="185"/>
      <c r="E11" s="185"/>
      <c r="F11" s="185"/>
      <c r="G11" s="185"/>
    </row>
    <row r="12" spans="1:9">
      <c r="A12" s="190" t="s">
        <v>796</v>
      </c>
      <c r="B12" s="275" t="s">
        <v>797</v>
      </c>
      <c r="C12" s="275"/>
      <c r="D12" s="275"/>
      <c r="E12" s="275"/>
      <c r="F12" s="275"/>
      <c r="G12" s="275"/>
      <c r="H12" s="275"/>
      <c r="I12" s="275"/>
    </row>
    <row r="13" spans="1:9">
      <c r="B13" s="186"/>
      <c r="C13" s="185"/>
      <c r="D13" s="185"/>
      <c r="E13" s="185"/>
      <c r="F13" s="185"/>
      <c r="G13" s="185"/>
    </row>
    <row r="14" spans="1:9">
      <c r="A14" s="178" t="s">
        <v>798</v>
      </c>
      <c r="B14" s="185"/>
      <c r="C14" s="185"/>
      <c r="D14" s="185"/>
      <c r="E14" s="185"/>
      <c r="F14" s="185"/>
      <c r="G14" s="185"/>
    </row>
    <row r="15" spans="1:9">
      <c r="A15" s="178" t="s">
        <v>799</v>
      </c>
      <c r="B15" s="185"/>
      <c r="C15" s="185"/>
      <c r="D15" s="185"/>
      <c r="E15" s="185"/>
      <c r="F15" s="185"/>
      <c r="G15" s="185"/>
    </row>
    <row r="16" spans="1:9" ht="51" customHeight="1">
      <c r="A16" s="276" t="s">
        <v>800</v>
      </c>
      <c r="B16" s="276"/>
      <c r="C16" s="276"/>
      <c r="D16" s="276"/>
      <c r="E16" s="276"/>
      <c r="F16" s="276"/>
      <c r="G16" s="276"/>
      <c r="H16" s="276"/>
      <c r="I16" s="276"/>
    </row>
    <row r="17" spans="1:12">
      <c r="A17" s="191" t="s">
        <v>801</v>
      </c>
      <c r="B17" s="185"/>
      <c r="C17" s="185"/>
      <c r="D17" s="185"/>
      <c r="E17" s="185"/>
      <c r="F17" s="185"/>
      <c r="G17" s="185"/>
    </row>
    <row r="18" spans="1:12" ht="66" customHeight="1">
      <c r="A18" s="277" t="s">
        <v>802</v>
      </c>
      <c r="B18" s="277"/>
      <c r="C18" s="277"/>
      <c r="D18" s="277"/>
      <c r="E18" s="277"/>
      <c r="F18" s="277"/>
      <c r="G18" s="277"/>
      <c r="H18" s="277"/>
      <c r="I18" s="277"/>
    </row>
    <row r="19" spans="1:12">
      <c r="B19" s="185"/>
      <c r="C19" s="185"/>
      <c r="D19" s="185"/>
      <c r="E19" s="185"/>
      <c r="F19" s="185"/>
      <c r="G19" s="185"/>
    </row>
    <row r="20" spans="1:12">
      <c r="A20" s="192" t="s">
        <v>803</v>
      </c>
      <c r="B20" s="185"/>
      <c r="C20" s="185"/>
      <c r="D20" s="185"/>
      <c r="E20" s="185"/>
      <c r="F20" s="185"/>
      <c r="G20" s="185"/>
    </row>
    <row r="21" spans="1:12" ht="47" customHeight="1">
      <c r="A21" s="278" t="s">
        <v>804</v>
      </c>
      <c r="B21" s="278"/>
      <c r="C21" s="278"/>
      <c r="D21" s="278"/>
      <c r="E21" s="278"/>
      <c r="F21" s="278"/>
      <c r="G21" s="278"/>
      <c r="H21" s="278"/>
      <c r="I21" s="278"/>
    </row>
    <row r="22" spans="1:12">
      <c r="B22" s="185"/>
      <c r="C22" s="185"/>
      <c r="D22" s="185"/>
      <c r="E22" s="185"/>
      <c r="F22" s="185"/>
      <c r="G22" s="185"/>
    </row>
    <row r="23" spans="1:12">
      <c r="B23" s="185"/>
      <c r="C23" s="185"/>
      <c r="D23" s="185"/>
      <c r="E23" s="185"/>
      <c r="F23" s="185"/>
      <c r="G23" s="185"/>
    </row>
    <row r="24" spans="1:12" ht="21">
      <c r="A24" s="273" t="s">
        <v>805</v>
      </c>
      <c r="B24" s="273"/>
      <c r="C24" s="273"/>
      <c r="D24" s="273"/>
      <c r="E24" s="273"/>
      <c r="F24" s="273"/>
      <c r="G24"/>
      <c r="H24"/>
      <c r="I24"/>
      <c r="J24"/>
      <c r="K24"/>
      <c r="L24"/>
    </row>
    <row r="25" spans="1:12">
      <c r="A25" t="s">
        <v>806</v>
      </c>
      <c r="B25"/>
      <c r="C25"/>
      <c r="D25"/>
      <c r="E25"/>
      <c r="F25"/>
      <c r="G25"/>
      <c r="H25"/>
      <c r="I25"/>
      <c r="J25"/>
      <c r="K25"/>
      <c r="L25"/>
    </row>
    <row r="26" spans="1:12">
      <c r="A26"/>
      <c r="B26"/>
      <c r="C26"/>
      <c r="D26"/>
      <c r="E26"/>
      <c r="F26"/>
      <c r="G26"/>
      <c r="H26"/>
      <c r="I26"/>
      <c r="J26"/>
      <c r="K26"/>
      <c r="L26"/>
    </row>
    <row r="27" spans="1:12">
      <c r="A27"/>
      <c r="B27" t="s">
        <v>807</v>
      </c>
      <c r="C27"/>
      <c r="D27"/>
      <c r="E27"/>
      <c r="F27"/>
      <c r="G27"/>
      <c r="H27"/>
      <c r="I27"/>
      <c r="J27"/>
      <c r="K27"/>
      <c r="L27"/>
    </row>
    <row r="28" spans="1:12" ht="220">
      <c r="A28" s="181" t="s">
        <v>778</v>
      </c>
      <c r="B28" s="193" t="s">
        <v>808</v>
      </c>
      <c r="C28" s="194" t="s">
        <v>809</v>
      </c>
      <c r="D28" s="193" t="s">
        <v>1094</v>
      </c>
      <c r="E28" s="193" t="s">
        <v>1097</v>
      </c>
      <c r="F28" s="193" t="s">
        <v>810</v>
      </c>
      <c r="G28" s="193" t="s">
        <v>811</v>
      </c>
      <c r="H28" s="194" t="s">
        <v>812</v>
      </c>
      <c r="I28" s="194" t="s">
        <v>1095</v>
      </c>
      <c r="J28" s="193" t="s">
        <v>45</v>
      </c>
      <c r="K28" s="194" t="s">
        <v>813</v>
      </c>
      <c r="L28" s="194" t="s">
        <v>1096</v>
      </c>
    </row>
    <row r="29" spans="1:12">
      <c r="A29" s="178" t="s">
        <v>787</v>
      </c>
      <c r="B29" t="s">
        <v>0</v>
      </c>
      <c r="C29" t="s">
        <v>0</v>
      </c>
      <c r="D29"/>
      <c r="E29" t="s">
        <v>0</v>
      </c>
      <c r="F29"/>
      <c r="G29" t="s">
        <v>0</v>
      </c>
      <c r="H29" t="s">
        <v>0</v>
      </c>
      <c r="I29" t="s">
        <v>0</v>
      </c>
      <c r="J29" t="s">
        <v>0</v>
      </c>
      <c r="K29" t="s">
        <v>0</v>
      </c>
      <c r="L29" t="s">
        <v>0</v>
      </c>
    </row>
    <row r="30" spans="1:12">
      <c r="A30" s="178" t="s">
        <v>790</v>
      </c>
      <c r="B30" t="s">
        <v>0</v>
      </c>
      <c r="C30" t="s">
        <v>0</v>
      </c>
      <c r="D30"/>
      <c r="E30" t="s">
        <v>0</v>
      </c>
      <c r="F30"/>
      <c r="G30" t="s">
        <v>0</v>
      </c>
      <c r="H30" t="s">
        <v>0</v>
      </c>
      <c r="I30" t="s">
        <v>0</v>
      </c>
      <c r="J30" t="s">
        <v>0</v>
      </c>
      <c r="K30" t="s">
        <v>0</v>
      </c>
      <c r="L30" t="s">
        <v>0</v>
      </c>
    </row>
    <row r="31" spans="1:12">
      <c r="A31" s="187" t="s">
        <v>793</v>
      </c>
      <c r="B31" t="s">
        <v>0</v>
      </c>
      <c r="C31" t="s">
        <v>0</v>
      </c>
      <c r="D31"/>
      <c r="E31"/>
      <c r="F31"/>
      <c r="G31"/>
      <c r="H31" t="s">
        <v>0</v>
      </c>
      <c r="I31"/>
      <c r="J31"/>
      <c r="K31" t="s">
        <v>0</v>
      </c>
      <c r="L31"/>
    </row>
    <row r="32" spans="1:12">
      <c r="A32" s="187" t="s">
        <v>795</v>
      </c>
      <c r="B32" t="s">
        <v>0</v>
      </c>
      <c r="C32" t="s">
        <v>0</v>
      </c>
      <c r="D32"/>
      <c r="E32"/>
      <c r="F32"/>
      <c r="G32"/>
      <c r="H32" t="s">
        <v>0</v>
      </c>
      <c r="I32"/>
      <c r="J32"/>
      <c r="K32" t="s">
        <v>0</v>
      </c>
      <c r="L32"/>
    </row>
    <row r="33" spans="1:12">
      <c r="A33" s="187" t="s">
        <v>814</v>
      </c>
      <c r="B33"/>
      <c r="C33"/>
      <c r="D33"/>
      <c r="E33"/>
      <c r="F33"/>
      <c r="G33"/>
      <c r="H33" t="s">
        <v>0</v>
      </c>
      <c r="I33" t="s">
        <v>0</v>
      </c>
      <c r="J33" t="s">
        <v>0</v>
      </c>
      <c r="K33" t="s">
        <v>0</v>
      </c>
      <c r="L33"/>
    </row>
    <row r="34" spans="1:12">
      <c r="B34" s="185"/>
      <c r="C34" s="185"/>
      <c r="D34" s="185"/>
      <c r="E34" s="185"/>
      <c r="F34" s="185"/>
      <c r="G34" s="185"/>
    </row>
    <row r="35" spans="1:12">
      <c r="B35" s="185"/>
      <c r="C35" s="185"/>
      <c r="D35" s="185"/>
      <c r="E35" s="185"/>
      <c r="F35" s="185"/>
      <c r="G35" s="185"/>
    </row>
    <row r="36" spans="1:12">
      <c r="B36" s="185"/>
      <c r="C36" s="185"/>
      <c r="D36" s="185"/>
      <c r="E36" s="185"/>
      <c r="F36" s="185"/>
      <c r="G36" s="185"/>
    </row>
    <row r="37" spans="1:12">
      <c r="B37" s="185"/>
      <c r="C37" s="185"/>
      <c r="D37" s="185"/>
      <c r="E37" s="185"/>
      <c r="F37" s="185"/>
      <c r="G37" s="185"/>
    </row>
    <row r="38" spans="1:12">
      <c r="B38" s="185"/>
      <c r="C38" s="185"/>
      <c r="D38" s="185"/>
      <c r="E38" s="185"/>
      <c r="F38" s="185"/>
      <c r="G38" s="185"/>
    </row>
    <row r="39" spans="1:12">
      <c r="B39" s="185"/>
      <c r="C39" s="185"/>
      <c r="D39" s="185"/>
      <c r="E39" s="185"/>
      <c r="F39" s="185"/>
      <c r="G39" s="185"/>
    </row>
    <row r="40" spans="1:12">
      <c r="B40" s="185"/>
      <c r="C40" s="185"/>
      <c r="D40" s="185"/>
      <c r="E40" s="185"/>
      <c r="F40" s="185"/>
      <c r="G40" s="185"/>
    </row>
    <row r="41" spans="1:12">
      <c r="B41" s="185"/>
      <c r="C41" s="185"/>
      <c r="D41" s="185"/>
      <c r="E41" s="185"/>
      <c r="F41" s="185"/>
      <c r="G41" s="185"/>
    </row>
    <row r="42" spans="1:12">
      <c r="B42" s="185"/>
      <c r="C42" s="185"/>
      <c r="D42" s="185"/>
      <c r="E42" s="185"/>
      <c r="F42" s="185"/>
      <c r="G42" s="185"/>
    </row>
    <row r="43" spans="1:12">
      <c r="B43" s="185"/>
      <c r="C43" s="185"/>
      <c r="D43" s="185"/>
      <c r="E43" s="185"/>
      <c r="F43" s="185"/>
      <c r="G43" s="185"/>
    </row>
    <row r="44" spans="1:12">
      <c r="B44" s="185"/>
      <c r="C44" s="185"/>
      <c r="D44" s="185"/>
      <c r="E44" s="185"/>
      <c r="F44" s="185"/>
      <c r="G44" s="185"/>
    </row>
    <row r="45" spans="1:12">
      <c r="B45" s="185"/>
      <c r="C45" s="185"/>
      <c r="D45" s="185"/>
      <c r="E45" s="185"/>
      <c r="F45" s="185"/>
      <c r="G45" s="185"/>
    </row>
    <row r="46" spans="1:12">
      <c r="B46" s="185"/>
      <c r="C46" s="185"/>
      <c r="D46" s="185"/>
      <c r="E46" s="185"/>
      <c r="F46" s="185"/>
      <c r="G46" s="185"/>
    </row>
    <row r="47" spans="1:12">
      <c r="B47" s="185"/>
      <c r="C47" s="185"/>
      <c r="D47" s="185"/>
      <c r="E47" s="185"/>
      <c r="F47" s="185"/>
      <c r="G47" s="185"/>
    </row>
    <row r="48" spans="1:12">
      <c r="B48" s="185"/>
      <c r="C48" s="185"/>
      <c r="D48" s="185"/>
      <c r="E48" s="185"/>
      <c r="F48" s="185"/>
      <c r="G48" s="185"/>
    </row>
    <row r="49" spans="2:7">
      <c r="B49" s="185"/>
      <c r="C49" s="185"/>
      <c r="D49" s="185"/>
      <c r="E49" s="185"/>
      <c r="F49" s="185"/>
      <c r="G49" s="185"/>
    </row>
    <row r="50" spans="2:7">
      <c r="B50" s="185"/>
      <c r="C50" s="185"/>
      <c r="D50" s="185"/>
      <c r="E50" s="185"/>
      <c r="F50" s="185"/>
      <c r="G50" s="185"/>
    </row>
    <row r="51" spans="2:7">
      <c r="B51" s="185"/>
      <c r="C51" s="185"/>
      <c r="D51" s="185"/>
      <c r="E51" s="185"/>
      <c r="F51" s="185"/>
      <c r="G51" s="185"/>
    </row>
    <row r="52" spans="2:7">
      <c r="B52" s="185"/>
      <c r="C52" s="185"/>
      <c r="D52" s="185"/>
      <c r="E52" s="185"/>
      <c r="F52" s="185"/>
      <c r="G52" s="185"/>
    </row>
    <row r="53" spans="2:7">
      <c r="B53" s="185"/>
      <c r="C53" s="185"/>
      <c r="D53" s="185"/>
      <c r="E53" s="185"/>
      <c r="F53" s="185"/>
      <c r="G53" s="185"/>
    </row>
    <row r="54" spans="2:7">
      <c r="B54" s="185"/>
      <c r="C54" s="185"/>
      <c r="D54" s="185"/>
      <c r="E54" s="185"/>
      <c r="F54" s="185"/>
      <c r="G54" s="185"/>
    </row>
    <row r="55" spans="2:7">
      <c r="B55" s="185"/>
      <c r="C55" s="185"/>
      <c r="D55" s="185"/>
      <c r="E55" s="185"/>
      <c r="F55" s="185"/>
      <c r="G55" s="185"/>
    </row>
    <row r="56" spans="2:7">
      <c r="B56" s="185"/>
      <c r="C56" s="185"/>
      <c r="D56" s="185"/>
      <c r="E56" s="185"/>
      <c r="F56" s="185"/>
      <c r="G56" s="185"/>
    </row>
    <row r="57" spans="2:7">
      <c r="B57" s="185"/>
      <c r="C57" s="185"/>
      <c r="D57" s="185"/>
      <c r="E57" s="185"/>
      <c r="F57" s="185"/>
      <c r="G57" s="185"/>
    </row>
    <row r="58" spans="2:7">
      <c r="B58" s="185"/>
      <c r="C58" s="185"/>
      <c r="D58" s="185"/>
      <c r="E58" s="185"/>
      <c r="F58" s="185"/>
      <c r="G58" s="185"/>
    </row>
    <row r="59" spans="2:7">
      <c r="B59" s="185"/>
      <c r="C59" s="185"/>
      <c r="D59" s="185"/>
      <c r="E59" s="185"/>
      <c r="F59" s="185"/>
      <c r="G59" s="185"/>
    </row>
    <row r="60" spans="2:7">
      <c r="B60" s="185"/>
      <c r="C60" s="185"/>
      <c r="D60" s="185"/>
      <c r="E60" s="185"/>
      <c r="F60" s="185"/>
      <c r="G60" s="185"/>
    </row>
    <row r="61" spans="2:7">
      <c r="B61" s="185"/>
      <c r="C61" s="185"/>
      <c r="D61" s="185"/>
      <c r="E61" s="185"/>
      <c r="F61" s="185"/>
      <c r="G61" s="185"/>
    </row>
    <row r="62" spans="2:7">
      <c r="B62" s="185"/>
      <c r="C62" s="185"/>
      <c r="D62" s="185"/>
      <c r="E62" s="185"/>
      <c r="F62" s="185"/>
      <c r="G62" s="185"/>
    </row>
    <row r="63" spans="2:7">
      <c r="B63" s="185"/>
      <c r="C63" s="185"/>
      <c r="D63" s="185"/>
      <c r="E63" s="185"/>
      <c r="F63" s="185"/>
      <c r="G63" s="185"/>
    </row>
    <row r="64" spans="2:7">
      <c r="B64" s="185"/>
      <c r="C64" s="185"/>
      <c r="D64" s="185"/>
      <c r="E64" s="185"/>
      <c r="F64" s="185"/>
      <c r="G64" s="185"/>
    </row>
    <row r="65" spans="2:7">
      <c r="B65" s="185"/>
      <c r="C65" s="185"/>
      <c r="D65" s="185"/>
      <c r="E65" s="185"/>
      <c r="F65" s="185"/>
      <c r="G65" s="185"/>
    </row>
    <row r="66" spans="2:7">
      <c r="B66" s="185"/>
      <c r="C66" s="185"/>
      <c r="D66" s="185"/>
      <c r="E66" s="185"/>
      <c r="F66" s="185"/>
      <c r="G66" s="185"/>
    </row>
    <row r="67" spans="2:7">
      <c r="B67" s="185"/>
      <c r="C67" s="185"/>
      <c r="D67" s="185"/>
      <c r="E67" s="185"/>
      <c r="F67" s="185"/>
      <c r="G67" s="185"/>
    </row>
    <row r="68" spans="2:7">
      <c r="B68" s="185"/>
      <c r="C68" s="185"/>
      <c r="D68" s="185"/>
      <c r="E68" s="185"/>
      <c r="F68" s="185"/>
      <c r="G68" s="185"/>
    </row>
    <row r="69" spans="2:7">
      <c r="B69" s="185"/>
      <c r="C69" s="185"/>
      <c r="D69" s="185"/>
      <c r="E69" s="185"/>
      <c r="F69" s="185"/>
      <c r="G69" s="185"/>
    </row>
    <row r="70" spans="2:7">
      <c r="B70" s="185"/>
      <c r="C70" s="185"/>
      <c r="D70" s="185"/>
      <c r="E70" s="185"/>
      <c r="F70" s="185"/>
      <c r="G70" s="185"/>
    </row>
    <row r="71" spans="2:7">
      <c r="B71" s="185"/>
      <c r="C71" s="185"/>
      <c r="D71" s="185"/>
      <c r="E71" s="185"/>
      <c r="F71" s="185"/>
      <c r="G71" s="185"/>
    </row>
    <row r="72" spans="2:7">
      <c r="B72" s="185"/>
      <c r="C72" s="185"/>
      <c r="D72" s="185"/>
      <c r="E72" s="185"/>
      <c r="F72" s="185"/>
      <c r="G72" s="185"/>
    </row>
    <row r="73" spans="2:7">
      <c r="B73" s="185"/>
      <c r="C73" s="185"/>
      <c r="D73" s="185"/>
      <c r="E73" s="185"/>
      <c r="F73" s="185"/>
      <c r="G73" s="185"/>
    </row>
    <row r="74" spans="2:7">
      <c r="B74" s="185"/>
      <c r="C74" s="185"/>
      <c r="D74" s="185"/>
      <c r="E74" s="185"/>
      <c r="F74" s="185"/>
      <c r="G74" s="185"/>
    </row>
    <row r="75" spans="2:7">
      <c r="B75" s="185"/>
      <c r="C75" s="185"/>
      <c r="D75" s="185"/>
      <c r="E75" s="185"/>
      <c r="F75" s="185"/>
      <c r="G75" s="185"/>
    </row>
    <row r="76" spans="2:7">
      <c r="B76" s="185"/>
      <c r="C76" s="185"/>
      <c r="D76" s="185"/>
      <c r="E76" s="185"/>
      <c r="F76" s="185"/>
      <c r="G76" s="185"/>
    </row>
    <row r="77" spans="2:7">
      <c r="B77" s="185"/>
      <c r="C77" s="185"/>
      <c r="D77" s="185"/>
      <c r="E77" s="185"/>
      <c r="F77" s="185"/>
      <c r="G77" s="185"/>
    </row>
    <row r="78" spans="2:7">
      <c r="B78" s="185"/>
      <c r="C78" s="185"/>
      <c r="D78" s="185"/>
      <c r="E78" s="185"/>
      <c r="F78" s="185"/>
      <c r="G78" s="185"/>
    </row>
    <row r="79" spans="2:7">
      <c r="B79" s="185"/>
      <c r="C79" s="185"/>
      <c r="D79" s="185"/>
      <c r="E79" s="185"/>
      <c r="F79" s="185"/>
      <c r="G79" s="185"/>
    </row>
    <row r="80" spans="2:7">
      <c r="B80" s="185"/>
      <c r="C80" s="185"/>
      <c r="D80" s="185"/>
      <c r="E80" s="185"/>
      <c r="F80" s="185"/>
      <c r="G80" s="185"/>
    </row>
    <row r="81" spans="2:7">
      <c r="B81" s="185"/>
      <c r="C81" s="185"/>
      <c r="D81" s="185"/>
      <c r="E81" s="185"/>
      <c r="F81" s="185"/>
      <c r="G81" s="185"/>
    </row>
    <row r="82" spans="2:7">
      <c r="B82" s="185"/>
      <c r="C82" s="185"/>
      <c r="D82" s="185"/>
      <c r="E82" s="185"/>
      <c r="F82" s="185"/>
      <c r="G82" s="185"/>
    </row>
    <row r="83" spans="2:7">
      <c r="B83" s="185"/>
      <c r="C83" s="185"/>
      <c r="D83" s="185"/>
      <c r="E83" s="185"/>
      <c r="F83" s="185"/>
      <c r="G83" s="185"/>
    </row>
    <row r="84" spans="2:7">
      <c r="B84" s="185"/>
      <c r="C84" s="185"/>
      <c r="D84" s="185"/>
      <c r="E84" s="185"/>
      <c r="F84" s="185"/>
      <c r="G84" s="185"/>
    </row>
    <row r="85" spans="2:7">
      <c r="B85" s="185"/>
      <c r="C85" s="185"/>
      <c r="D85" s="185"/>
      <c r="E85" s="185"/>
      <c r="F85" s="185"/>
      <c r="G85" s="185"/>
    </row>
    <row r="86" spans="2:7">
      <c r="B86" s="185"/>
      <c r="C86" s="185"/>
      <c r="D86" s="185"/>
      <c r="E86" s="185"/>
      <c r="F86" s="185"/>
      <c r="G86" s="185"/>
    </row>
    <row r="87" spans="2:7">
      <c r="B87" s="185"/>
      <c r="C87" s="185"/>
      <c r="D87" s="185"/>
      <c r="E87" s="185"/>
      <c r="F87" s="185"/>
      <c r="G87" s="185"/>
    </row>
    <row r="88" spans="2:7">
      <c r="B88" s="185"/>
      <c r="C88" s="185"/>
      <c r="D88" s="185"/>
      <c r="E88" s="185"/>
      <c r="F88" s="185"/>
      <c r="G88" s="185"/>
    </row>
    <row r="89" spans="2:7">
      <c r="B89" s="185"/>
      <c r="C89" s="185"/>
      <c r="D89" s="185"/>
      <c r="E89" s="185"/>
      <c r="F89" s="185"/>
      <c r="G89" s="185"/>
    </row>
    <row r="90" spans="2:7">
      <c r="B90" s="185"/>
      <c r="C90" s="185"/>
      <c r="D90" s="185"/>
      <c r="E90" s="185"/>
      <c r="F90" s="185"/>
      <c r="G90" s="185"/>
    </row>
    <row r="91" spans="2:7">
      <c r="B91" s="185"/>
      <c r="C91" s="185"/>
      <c r="D91" s="185"/>
      <c r="E91" s="185"/>
      <c r="F91" s="185"/>
      <c r="G91" s="185"/>
    </row>
    <row r="92" spans="2:7">
      <c r="B92" s="185"/>
      <c r="C92" s="185"/>
      <c r="D92" s="185"/>
      <c r="E92" s="185"/>
      <c r="F92" s="185"/>
      <c r="G92" s="185"/>
    </row>
    <row r="93" spans="2:7">
      <c r="B93" s="185"/>
      <c r="C93" s="185"/>
      <c r="D93" s="185"/>
      <c r="E93" s="185"/>
      <c r="F93" s="185"/>
      <c r="G93" s="185"/>
    </row>
    <row r="94" spans="2:7">
      <c r="B94" s="185"/>
      <c r="C94" s="185"/>
      <c r="D94" s="185"/>
      <c r="E94" s="185"/>
      <c r="F94" s="185"/>
      <c r="G94" s="185"/>
    </row>
    <row r="95" spans="2:7">
      <c r="B95" s="185"/>
      <c r="C95" s="185"/>
      <c r="D95" s="185"/>
      <c r="E95" s="185"/>
      <c r="F95" s="185"/>
      <c r="G95" s="185"/>
    </row>
    <row r="96" spans="2:7">
      <c r="B96" s="185"/>
      <c r="C96" s="185"/>
      <c r="D96" s="185"/>
      <c r="E96" s="185"/>
      <c r="F96" s="185"/>
      <c r="G96" s="185"/>
    </row>
    <row r="97" spans="2:7">
      <c r="B97" s="185"/>
      <c r="C97" s="185"/>
      <c r="D97" s="185"/>
      <c r="E97" s="185"/>
      <c r="F97" s="185"/>
      <c r="G97" s="185"/>
    </row>
    <row r="98" spans="2:7">
      <c r="B98" s="185"/>
      <c r="C98" s="185"/>
      <c r="D98" s="185"/>
      <c r="E98" s="185"/>
      <c r="F98" s="185"/>
      <c r="G98" s="185"/>
    </row>
    <row r="99" spans="2:7">
      <c r="B99" s="185"/>
      <c r="C99" s="185"/>
      <c r="D99" s="185"/>
      <c r="E99" s="185"/>
      <c r="F99" s="185"/>
      <c r="G99" s="185"/>
    </row>
    <row r="100" spans="2:7">
      <c r="B100" s="185"/>
      <c r="C100" s="185"/>
      <c r="D100" s="185"/>
      <c r="E100" s="185"/>
      <c r="F100" s="185"/>
      <c r="G100" s="185"/>
    </row>
    <row r="101" spans="2:7">
      <c r="B101" s="185"/>
      <c r="C101" s="185"/>
      <c r="D101" s="185"/>
      <c r="E101" s="185"/>
      <c r="F101" s="185"/>
      <c r="G101" s="185"/>
    </row>
    <row r="102" spans="2:7">
      <c r="B102" s="185"/>
      <c r="C102" s="185"/>
      <c r="D102" s="185"/>
      <c r="E102" s="185"/>
      <c r="F102" s="185"/>
      <c r="G102" s="185"/>
    </row>
    <row r="103" spans="2:7">
      <c r="B103" s="185"/>
      <c r="C103" s="185"/>
      <c r="D103" s="185"/>
      <c r="E103" s="185"/>
      <c r="F103" s="185"/>
      <c r="G103" s="185"/>
    </row>
    <row r="104" spans="2:7">
      <c r="B104" s="185"/>
      <c r="C104" s="185"/>
      <c r="D104" s="185"/>
      <c r="E104" s="185"/>
      <c r="F104" s="185"/>
      <c r="G104" s="185"/>
    </row>
    <row r="105" spans="2:7">
      <c r="B105" s="185"/>
      <c r="C105" s="185"/>
      <c r="D105" s="185"/>
      <c r="E105" s="185"/>
      <c r="F105" s="185"/>
      <c r="G105" s="185"/>
    </row>
    <row r="106" spans="2:7">
      <c r="B106" s="185"/>
      <c r="C106" s="185"/>
      <c r="D106" s="185"/>
      <c r="E106" s="185"/>
      <c r="F106" s="185"/>
      <c r="G106" s="185"/>
    </row>
    <row r="107" spans="2:7">
      <c r="B107" s="185"/>
      <c r="C107" s="185"/>
      <c r="D107" s="185"/>
      <c r="E107" s="185"/>
      <c r="F107" s="185"/>
      <c r="G107" s="185"/>
    </row>
    <row r="108" spans="2:7">
      <c r="B108" s="185"/>
      <c r="C108" s="185"/>
      <c r="D108" s="185"/>
      <c r="E108" s="185"/>
      <c r="F108" s="185"/>
      <c r="G108" s="185"/>
    </row>
  </sheetData>
  <mergeCells count="6">
    <mergeCell ref="A24:F24"/>
    <mergeCell ref="B4:G4"/>
    <mergeCell ref="B12:I12"/>
    <mergeCell ref="A16:I16"/>
    <mergeCell ref="A18:I18"/>
    <mergeCell ref="A21:I21"/>
  </mergeCells>
  <pageMargins left="0.7" right="0.7" top="0.75" bottom="0.75" header="0.3" footer="0.3"/>
  <pageSetup paperSize="8" scale="87" fitToHeight="3" orientation="landscape" horizontalDpi="0" verticalDpi="0"/>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28"/>
  <sheetViews>
    <sheetView view="pageLayout" zoomScaleNormal="100" workbookViewId="0">
      <selection activeCell="B17" sqref="B17"/>
    </sheetView>
  </sheetViews>
  <sheetFormatPr baseColWidth="10" defaultRowHeight="16"/>
  <cols>
    <col min="1" max="1" width="2.1640625" customWidth="1"/>
    <col min="2" max="2" width="22.6640625" customWidth="1"/>
    <col min="3" max="3" width="18.83203125" customWidth="1"/>
    <col min="4" max="4" width="37.83203125" customWidth="1"/>
    <col min="5" max="6" width="2.5" customWidth="1"/>
    <col min="7" max="7" width="58.33203125" customWidth="1"/>
  </cols>
  <sheetData>
    <row r="1" spans="2:7" ht="17" thickBot="1"/>
    <row r="2" spans="2:7" ht="33" thickBot="1">
      <c r="B2" s="131" t="s">
        <v>464</v>
      </c>
      <c r="C2" s="132" t="s">
        <v>465</v>
      </c>
      <c r="D2" s="133" t="s">
        <v>466</v>
      </c>
      <c r="G2" s="146" t="s">
        <v>510</v>
      </c>
    </row>
    <row r="3" spans="2:7" ht="65" thickBot="1">
      <c r="B3" s="134" t="s">
        <v>467</v>
      </c>
      <c r="C3" s="135" t="s">
        <v>468</v>
      </c>
      <c r="D3" s="135" t="s">
        <v>469</v>
      </c>
      <c r="G3" s="198" t="s">
        <v>511</v>
      </c>
    </row>
    <row r="4" spans="2:7">
      <c r="B4" s="283" t="s">
        <v>470</v>
      </c>
      <c r="C4" s="286" t="s">
        <v>468</v>
      </c>
      <c r="D4" s="286" t="s">
        <v>471</v>
      </c>
      <c r="G4" s="144"/>
    </row>
    <row r="5" spans="2:7" ht="17" thickBot="1">
      <c r="B5" s="285"/>
      <c r="C5" s="288"/>
      <c r="D5" s="288"/>
      <c r="G5" s="145" t="s">
        <v>512</v>
      </c>
    </row>
    <row r="6" spans="2:7" ht="81" thickBot="1">
      <c r="B6" s="134" t="s">
        <v>472</v>
      </c>
      <c r="C6" s="135" t="s">
        <v>473</v>
      </c>
      <c r="D6" s="135" t="s">
        <v>474</v>
      </c>
      <c r="G6" s="145" t="s">
        <v>513</v>
      </c>
    </row>
    <row r="7" spans="2:7" ht="97" thickBot="1">
      <c r="B7" s="136" t="s">
        <v>475</v>
      </c>
      <c r="C7" s="138" t="s">
        <v>468</v>
      </c>
      <c r="D7" s="138" t="s">
        <v>476</v>
      </c>
      <c r="G7" s="145" t="s">
        <v>514</v>
      </c>
    </row>
    <row r="8" spans="2:7" ht="33" thickBot="1">
      <c r="B8" s="134" t="s">
        <v>477</v>
      </c>
      <c r="C8" s="135" t="s">
        <v>468</v>
      </c>
      <c r="D8" s="135" t="s">
        <v>476</v>
      </c>
      <c r="G8" s="145" t="s">
        <v>515</v>
      </c>
    </row>
    <row r="9" spans="2:7" ht="65" thickBot="1">
      <c r="B9" s="136" t="s">
        <v>478</v>
      </c>
      <c r="C9" s="138" t="s">
        <v>468</v>
      </c>
      <c r="D9" s="138" t="s">
        <v>479</v>
      </c>
      <c r="G9" s="145" t="s">
        <v>516</v>
      </c>
    </row>
    <row r="10" spans="2:7" ht="33" thickBot="1">
      <c r="B10" s="134" t="s">
        <v>480</v>
      </c>
      <c r="C10" s="135" t="s">
        <v>481</v>
      </c>
      <c r="D10" s="135" t="s">
        <v>482</v>
      </c>
      <c r="G10" s="145" t="s">
        <v>517</v>
      </c>
    </row>
    <row r="11" spans="2:7" ht="33" thickBot="1">
      <c r="B11" s="136" t="s">
        <v>483</v>
      </c>
      <c r="C11" s="138" t="s">
        <v>484</v>
      </c>
      <c r="D11" s="138" t="s">
        <v>485</v>
      </c>
      <c r="G11" s="145" t="s">
        <v>518</v>
      </c>
    </row>
    <row r="12" spans="2:7" ht="48">
      <c r="B12" s="279" t="s">
        <v>486</v>
      </c>
      <c r="C12" s="139" t="s">
        <v>487</v>
      </c>
      <c r="D12" s="281" t="s">
        <v>488</v>
      </c>
      <c r="G12" s="145" t="s">
        <v>519</v>
      </c>
    </row>
    <row r="13" spans="2:7" ht="17" thickBot="1">
      <c r="B13" s="280"/>
      <c r="C13" s="135" t="s">
        <v>481</v>
      </c>
      <c r="D13" s="282"/>
      <c r="G13" s="145" t="s">
        <v>520</v>
      </c>
    </row>
    <row r="14" spans="2:7" ht="49" thickBot="1">
      <c r="B14" s="136" t="s">
        <v>489</v>
      </c>
      <c r="C14" s="138" t="s">
        <v>490</v>
      </c>
      <c r="D14" s="138" t="s">
        <v>491</v>
      </c>
      <c r="G14" s="145" t="s">
        <v>521</v>
      </c>
    </row>
    <row r="15" spans="2:7" ht="81" thickBot="1">
      <c r="B15" s="134" t="s">
        <v>492</v>
      </c>
      <c r="C15" s="135" t="s">
        <v>493</v>
      </c>
      <c r="D15" s="135" t="s">
        <v>494</v>
      </c>
      <c r="G15" s="145" t="s">
        <v>522</v>
      </c>
    </row>
    <row r="16" spans="2:7" ht="49" thickBot="1">
      <c r="B16" s="136" t="s">
        <v>1098</v>
      </c>
      <c r="C16" s="138" t="s">
        <v>468</v>
      </c>
      <c r="D16" s="138" t="s">
        <v>509</v>
      </c>
      <c r="G16" s="145" t="s">
        <v>523</v>
      </c>
    </row>
    <row r="17" spans="2:7" ht="49" thickBot="1">
      <c r="B17" s="134" t="s">
        <v>495</v>
      </c>
      <c r="C17" s="135" t="s">
        <v>496</v>
      </c>
      <c r="D17" s="135" t="s">
        <v>497</v>
      </c>
      <c r="G17" s="145" t="s">
        <v>524</v>
      </c>
    </row>
    <row r="18" spans="2:7">
      <c r="B18" s="283" t="s">
        <v>498</v>
      </c>
      <c r="C18" s="286" t="s">
        <v>499</v>
      </c>
      <c r="D18" s="286" t="s">
        <v>500</v>
      </c>
      <c r="G18" s="145" t="s">
        <v>525</v>
      </c>
    </row>
    <row r="19" spans="2:7" ht="17" thickBot="1">
      <c r="B19" s="285"/>
      <c r="C19" s="288"/>
      <c r="D19" s="288"/>
      <c r="G19" s="145" t="s">
        <v>526</v>
      </c>
    </row>
    <row r="20" spans="2:7">
      <c r="B20" s="279" t="s">
        <v>501</v>
      </c>
      <c r="C20" s="281" t="s">
        <v>468</v>
      </c>
      <c r="D20" s="281" t="s">
        <v>502</v>
      </c>
      <c r="G20" s="145" t="s">
        <v>527</v>
      </c>
    </row>
    <row r="21" spans="2:7" ht="17" thickBot="1">
      <c r="B21" s="280"/>
      <c r="C21" s="282"/>
      <c r="D21" s="282"/>
      <c r="G21" s="145" t="s">
        <v>528</v>
      </c>
    </row>
    <row r="22" spans="2:7" ht="48">
      <c r="B22" s="283" t="s">
        <v>503</v>
      </c>
      <c r="C22" s="137" t="s">
        <v>504</v>
      </c>
      <c r="D22" s="286" t="s">
        <v>506</v>
      </c>
      <c r="G22" s="145" t="s">
        <v>529</v>
      </c>
    </row>
    <row r="23" spans="2:7">
      <c r="B23" s="284"/>
      <c r="C23" s="137"/>
      <c r="D23" s="287"/>
      <c r="G23" s="145" t="s">
        <v>530</v>
      </c>
    </row>
    <row r="24" spans="2:7" ht="32">
      <c r="B24" s="284"/>
      <c r="C24" s="137" t="s">
        <v>505</v>
      </c>
      <c r="D24" s="287"/>
    </row>
    <row r="25" spans="2:7">
      <c r="B25" s="284"/>
      <c r="C25" s="137"/>
      <c r="D25" s="287"/>
    </row>
    <row r="26" spans="2:7" ht="17" thickBot="1">
      <c r="B26" s="285"/>
      <c r="C26" s="141"/>
      <c r="D26" s="288"/>
    </row>
    <row r="27" spans="2:7" ht="17" thickBot="1">
      <c r="B27" s="134" t="s">
        <v>460</v>
      </c>
      <c r="C27" s="135" t="s">
        <v>507</v>
      </c>
      <c r="D27" s="135"/>
    </row>
    <row r="28" spans="2:7" ht="17" thickBot="1">
      <c r="B28" s="136" t="s">
        <v>508</v>
      </c>
      <c r="C28" s="138" t="s">
        <v>507</v>
      </c>
      <c r="D28" s="138"/>
    </row>
  </sheetData>
  <mergeCells count="13">
    <mergeCell ref="B18:B19"/>
    <mergeCell ref="C18:C19"/>
    <mergeCell ref="D18:D19"/>
    <mergeCell ref="B4:B5"/>
    <mergeCell ref="C4:C5"/>
    <mergeCell ref="D4:D5"/>
    <mergeCell ref="B12:B13"/>
    <mergeCell ref="D12:D13"/>
    <mergeCell ref="B20:B21"/>
    <mergeCell ref="C20:C21"/>
    <mergeCell ref="D20:D21"/>
    <mergeCell ref="B22:B26"/>
    <mergeCell ref="D22:D2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9"/>
  <sheetViews>
    <sheetView topLeftCell="A10" zoomScale="130" zoomScaleNormal="130" workbookViewId="0">
      <selection activeCell="A21" sqref="A21"/>
    </sheetView>
  </sheetViews>
  <sheetFormatPr baseColWidth="10" defaultColWidth="11.5" defaultRowHeight="13"/>
  <cols>
    <col min="1" max="1" width="26.83203125" style="13" customWidth="1"/>
    <col min="2" max="2" width="87.6640625" style="13" bestFit="1" customWidth="1"/>
    <col min="3" max="3" width="11.5" style="13"/>
    <col min="4" max="4" width="20.83203125" style="13" bestFit="1" customWidth="1"/>
    <col min="5" max="5" width="9.6640625" style="13" bestFit="1" customWidth="1"/>
    <col min="6" max="6" width="7" style="13" bestFit="1" customWidth="1"/>
    <col min="7" max="7" width="20.6640625" style="13" bestFit="1" customWidth="1"/>
    <col min="8" max="16384" width="11.5" style="13"/>
  </cols>
  <sheetData>
    <row r="1" spans="1:3" ht="35">
      <c r="A1" s="12" t="s">
        <v>348</v>
      </c>
    </row>
    <row r="2" spans="1:3" ht="27" customHeight="1">
      <c r="A2" s="14"/>
    </row>
    <row r="3" spans="1:3">
      <c r="A3" s="15" t="s">
        <v>75</v>
      </c>
      <c r="B3" s="16"/>
    </row>
    <row r="4" spans="1:3">
      <c r="A4" s="17" t="s">
        <v>349</v>
      </c>
      <c r="B4" s="18"/>
    </row>
    <row r="5" spans="1:3">
      <c r="A5" s="17" t="s">
        <v>80</v>
      </c>
      <c r="B5" s="22"/>
    </row>
    <row r="6" spans="1:3">
      <c r="A6" s="17" t="s">
        <v>79</v>
      </c>
      <c r="B6" s="22">
        <v>1</v>
      </c>
    </row>
    <row r="7" spans="1:3">
      <c r="A7" s="13" t="s">
        <v>77</v>
      </c>
      <c r="B7" s="24"/>
    </row>
    <row r="8" spans="1:3">
      <c r="A8" s="17" t="s">
        <v>350</v>
      </c>
      <c r="B8" s="24"/>
    </row>
    <row r="9" spans="1:3">
      <c r="A9" s="17" t="s">
        <v>78</v>
      </c>
      <c r="B9" s="36"/>
    </row>
    <row r="10" spans="1:3">
      <c r="A10" s="17" t="s">
        <v>12</v>
      </c>
      <c r="B10" s="37" t="s">
        <v>351</v>
      </c>
    </row>
    <row r="13" spans="1:3">
      <c r="A13" s="15" t="s">
        <v>81</v>
      </c>
      <c r="B13" s="16"/>
      <c r="C13" s="15" t="s">
        <v>82</v>
      </c>
    </row>
    <row r="14" spans="1:3">
      <c r="A14" s="38" t="s">
        <v>337</v>
      </c>
      <c r="B14" s="26" t="s">
        <v>170</v>
      </c>
      <c r="C14" s="51"/>
    </row>
    <row r="15" spans="1:3" ht="13" customHeight="1">
      <c r="A15" s="38" t="s">
        <v>336</v>
      </c>
      <c r="B15" s="26" t="s">
        <v>83</v>
      </c>
      <c r="C15" s="51"/>
    </row>
    <row r="16" spans="1:3" ht="13" customHeight="1">
      <c r="A16" s="38" t="s">
        <v>927</v>
      </c>
      <c r="B16" s="26" t="s">
        <v>928</v>
      </c>
      <c r="C16" s="51"/>
    </row>
    <row r="17" spans="1:3">
      <c r="A17" s="38" t="s">
        <v>390</v>
      </c>
      <c r="B17" s="26" t="s">
        <v>391</v>
      </c>
      <c r="C17" s="51">
        <v>0.8</v>
      </c>
    </row>
    <row r="18" spans="1:3">
      <c r="A18" s="38" t="s">
        <v>388</v>
      </c>
      <c r="B18" s="26" t="s">
        <v>392</v>
      </c>
      <c r="C18" s="51">
        <v>0.3</v>
      </c>
    </row>
    <row r="19" spans="1:3">
      <c r="A19" s="38" t="s">
        <v>393</v>
      </c>
      <c r="B19" s="26" t="s">
        <v>83</v>
      </c>
      <c r="C19" s="51"/>
    </row>
    <row r="20" spans="1:3" ht="78">
      <c r="A20" s="50" t="s">
        <v>338</v>
      </c>
      <c r="B20" s="49" t="s">
        <v>343</v>
      </c>
      <c r="C20" s="51"/>
    </row>
    <row r="21" spans="1:3">
      <c r="A21" s="50" t="s">
        <v>819</v>
      </c>
      <c r="B21" s="49" t="s">
        <v>940</v>
      </c>
      <c r="C21" s="51"/>
    </row>
    <row r="22" spans="1:3">
      <c r="A22" s="50" t="s">
        <v>72</v>
      </c>
      <c r="B22" s="49" t="s">
        <v>938</v>
      </c>
      <c r="C22" s="51"/>
    </row>
    <row r="23" spans="1:3">
      <c r="A23" s="50" t="s">
        <v>894</v>
      </c>
      <c r="B23" s="49" t="s">
        <v>939</v>
      </c>
      <c r="C23" s="51"/>
    </row>
    <row r="24" spans="1:3">
      <c r="A24" s="50" t="s">
        <v>821</v>
      </c>
      <c r="B24" s="49" t="s">
        <v>822</v>
      </c>
      <c r="C24" s="51"/>
    </row>
    <row r="25" spans="1:3">
      <c r="A25" s="50" t="s">
        <v>823</v>
      </c>
      <c r="B25" s="49" t="s">
        <v>824</v>
      </c>
      <c r="C25" s="51"/>
    </row>
    <row r="26" spans="1:3">
      <c r="A26" s="50" t="s">
        <v>658</v>
      </c>
      <c r="B26" s="49" t="s">
        <v>825</v>
      </c>
      <c r="C26" s="51"/>
    </row>
    <row r="27" spans="1:3" ht="26">
      <c r="A27" s="50" t="s">
        <v>826</v>
      </c>
      <c r="B27" s="49" t="s">
        <v>827</v>
      </c>
      <c r="C27" s="51"/>
    </row>
    <row r="28" spans="1:3">
      <c r="A28" s="38" t="s">
        <v>412</v>
      </c>
      <c r="B28" s="26" t="s">
        <v>413</v>
      </c>
      <c r="C28" s="51"/>
    </row>
    <row r="29" spans="1:3">
      <c r="A29" s="38" t="s">
        <v>339</v>
      </c>
      <c r="B29" s="26" t="s">
        <v>344</v>
      </c>
      <c r="C29" s="51"/>
    </row>
    <row r="30" spans="1:3">
      <c r="A30" s="38" t="s">
        <v>340</v>
      </c>
      <c r="B30" s="26" t="s">
        <v>345</v>
      </c>
      <c r="C30" s="51"/>
    </row>
    <row r="31" spans="1:3">
      <c r="A31" s="38" t="s">
        <v>828</v>
      </c>
      <c r="B31" s="26" t="s">
        <v>941</v>
      </c>
      <c r="C31" s="195"/>
    </row>
    <row r="32" spans="1:3">
      <c r="A32" s="50" t="s">
        <v>820</v>
      </c>
      <c r="B32" s="49" t="s">
        <v>941</v>
      </c>
      <c r="C32" s="51"/>
    </row>
    <row r="33" spans="1:7">
      <c r="A33" s="38" t="s">
        <v>829</v>
      </c>
      <c r="B33" s="26" t="s">
        <v>942</v>
      </c>
      <c r="C33" s="195"/>
    </row>
    <row r="36" spans="1:7" ht="39">
      <c r="A36" s="50" t="s">
        <v>341</v>
      </c>
      <c r="B36" s="49" t="s">
        <v>342</v>
      </c>
      <c r="C36" s="51"/>
    </row>
    <row r="39" spans="1:7">
      <c r="D39" s="30"/>
      <c r="E39" s="31"/>
      <c r="F39" s="31"/>
      <c r="G39" s="31"/>
    </row>
  </sheetData>
  <conditionalFormatting sqref="C28">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27 C36 C29:C3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xr:uid="{00000000-0004-0000-0100-000000000000}"/>
    <hyperlink ref="A20" location="Verarbeitungstätigkeit!A1" display="Verarbeitungstätigkeit" xr:uid="{00000000-0004-0000-0100-000001000000}"/>
    <hyperlink ref="A29" location="'Anhang Datenarten'!A1" display="Anhang Datenarten" xr:uid="{00000000-0004-0000-0100-000002000000}"/>
    <hyperlink ref="A30" location="'Anhang Datensicherheit'!A1" display="Anhang Datensicherheit" xr:uid="{00000000-0004-0000-0100-000003000000}"/>
    <hyperlink ref="A36" location="Disclaimer!A1" display="Disclaimer" xr:uid="{00000000-0004-0000-0100-000004000000}"/>
    <hyperlink ref="A15" location="'1 Stammdaten'!A1" display="Stammdaten" xr:uid="{00000000-0004-0000-0100-000005000000}"/>
    <hyperlink ref="A17" location="'2 Datenanwendungen'!A1" display="Datenanwendungen" xr:uid="{00000000-0004-0000-0100-000006000000}"/>
    <hyperlink ref="A18" location="'Datenschutz-Folgeabschätzung'!A1" display="Datenschutz-Folgeabschätzung" xr:uid="{00000000-0004-0000-0100-000007000000}"/>
    <hyperlink ref="A19" location="'Behörden-Anwendungen'!A1" display="Behörden-Anwendungen" xr:uid="{00000000-0004-0000-0100-000008000000}"/>
    <hyperlink ref="A28" location="'Muster Zugriffsliste'!A1" display="Muster Zugriffsliste" xr:uid="{00000000-0004-0000-0100-000009000000}"/>
    <hyperlink ref="A21" location="Auskunftsbegehren!A1" display="Auskunftsbegehren" xr:uid="{00000000-0004-0000-0100-00000A000000}"/>
    <hyperlink ref="A22" location="Löschbegehren!A1" display="Löschbegehren" xr:uid="{00000000-0004-0000-0100-00000B000000}"/>
    <hyperlink ref="A24" location="'Orga Massnahmen intern'!A1" display="Orga Massnahmen intern" xr:uid="{00000000-0004-0000-0100-00000C000000}"/>
    <hyperlink ref="A25" location="'Orga Massnahmen extern'!A1" display="Orga Massnahmen extern" xr:uid="{00000000-0004-0000-0100-00000D000000}"/>
    <hyperlink ref="A26" location="'Technische Maßnahmen'!A1" display="Technische Maßnahmen" xr:uid="{00000000-0004-0000-0100-00000E000000}"/>
    <hyperlink ref="A27" location="'individuelle TOM'!A1" display="individuelle TOM" xr:uid="{00000000-0004-0000-0100-00000F000000}"/>
    <hyperlink ref="A31" location="'Ausfüllhilfe Löschfristen'!A1" display="Ausfüllhilfe Löschfristen" xr:uid="{00000000-0004-0000-0100-000010000000}"/>
    <hyperlink ref="A32" location="'Ausfüllhilfe Löschfristen MA'!A1" display="Löschfristen MA" xr:uid="{00000000-0004-0000-0100-000011000000}"/>
    <hyperlink ref="A33" location="'Ausfüllhilfe Datenströme'!A1" display="Ausfüllhilfe Datenströme" xr:uid="{00000000-0004-0000-0100-000012000000}"/>
    <hyperlink ref="A23" location="Informationspflichten!A1" display="Informationspflichten" xr:uid="{00000000-0004-0000-0100-000013000000}"/>
    <hyperlink ref="A16" location="'Logbuch Datenschutz'!A1" display="Logbuch" xr:uid="{00000000-0004-0000-0100-000014000000}"/>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C28</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C14:C27 C36 C29:C33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8"/>
  <sheetViews>
    <sheetView workbookViewId="0">
      <selection activeCell="A9" sqref="A9"/>
    </sheetView>
  </sheetViews>
  <sheetFormatPr baseColWidth="10" defaultRowHeight="16"/>
  <cols>
    <col min="1" max="1" width="122.83203125" customWidth="1"/>
  </cols>
  <sheetData>
    <row r="2" spans="1:1" ht="21">
      <c r="A2" s="42" t="s">
        <v>171</v>
      </c>
    </row>
    <row r="3" spans="1:1" ht="48">
      <c r="A3" s="3" t="s">
        <v>1099</v>
      </c>
    </row>
    <row r="4" spans="1:1" ht="48">
      <c r="A4" s="3" t="s">
        <v>1100</v>
      </c>
    </row>
    <row r="5" spans="1:1" ht="48">
      <c r="A5" s="3" t="s">
        <v>172</v>
      </c>
    </row>
    <row r="6" spans="1:1">
      <c r="A6" s="3" t="s">
        <v>173</v>
      </c>
    </row>
    <row r="7" spans="1:1">
      <c r="A7" s="3"/>
    </row>
    <row r="8" spans="1:1" ht="32">
      <c r="A8" s="3" t="s">
        <v>174</v>
      </c>
    </row>
  </sheetData>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1"/>
  <sheetViews>
    <sheetView workbookViewId="0">
      <selection activeCell="E6" sqref="E6"/>
    </sheetView>
  </sheetViews>
  <sheetFormatPr baseColWidth="10" defaultColWidth="11.5" defaultRowHeight="16"/>
  <cols>
    <col min="1" max="1" width="9.83203125" style="211" customWidth="1"/>
    <col min="2" max="2" width="24.5" style="207" customWidth="1"/>
    <col min="3" max="3" width="42.83203125" style="207" customWidth="1"/>
    <col min="4" max="4" width="17.1640625" style="211" customWidth="1"/>
    <col min="5" max="5" width="33.33203125" style="207" customWidth="1"/>
    <col min="6" max="16384" width="11.5" style="207"/>
  </cols>
  <sheetData>
    <row r="1" spans="1:16" s="208" customFormat="1" ht="35">
      <c r="A1" s="212" t="s">
        <v>918</v>
      </c>
      <c r="D1" s="210"/>
    </row>
    <row r="2" spans="1:16" ht="88" customHeight="1">
      <c r="A2" s="213" t="s">
        <v>919</v>
      </c>
      <c r="C2" s="209" t="s">
        <v>920</v>
      </c>
      <c r="I2" s="207" t="s">
        <v>510</v>
      </c>
    </row>
    <row r="3" spans="1:16">
      <c r="I3" s="207" t="s">
        <v>921</v>
      </c>
      <c r="J3" s="207" t="s">
        <v>923</v>
      </c>
    </row>
    <row r="4" spans="1:16" ht="17" thickBot="1">
      <c r="I4" s="207" t="s">
        <v>922</v>
      </c>
      <c r="J4" s="237" t="s">
        <v>924</v>
      </c>
      <c r="K4" s="237"/>
      <c r="L4" s="237"/>
      <c r="M4" s="237"/>
      <c r="N4" s="237"/>
      <c r="O4" s="237"/>
      <c r="P4" s="237"/>
    </row>
    <row r="5" spans="1:16">
      <c r="A5" s="215" t="s">
        <v>921</v>
      </c>
      <c r="B5" s="216" t="s">
        <v>922</v>
      </c>
      <c r="C5" s="216" t="s">
        <v>778</v>
      </c>
      <c r="D5" s="217" t="s">
        <v>11</v>
      </c>
      <c r="J5" s="237"/>
      <c r="K5" s="237"/>
      <c r="L5" s="237"/>
      <c r="M5" s="237"/>
      <c r="N5" s="237"/>
      <c r="O5" s="237"/>
      <c r="P5" s="237"/>
    </row>
    <row r="6" spans="1:16" ht="48">
      <c r="A6" s="224">
        <v>43152</v>
      </c>
      <c r="B6" s="225" t="s">
        <v>925</v>
      </c>
      <c r="C6" s="223" t="s">
        <v>926</v>
      </c>
      <c r="D6" s="219">
        <v>43158</v>
      </c>
      <c r="E6" s="226" t="s">
        <v>930</v>
      </c>
      <c r="J6" s="237"/>
      <c r="K6" s="237"/>
      <c r="L6" s="237"/>
      <c r="M6" s="237"/>
      <c r="N6" s="237"/>
      <c r="O6" s="237"/>
      <c r="P6" s="237"/>
    </row>
    <row r="7" spans="1:16">
      <c r="A7" s="218"/>
      <c r="B7" s="214"/>
      <c r="C7" s="214"/>
      <c r="D7" s="219"/>
    </row>
    <row r="8" spans="1:16">
      <c r="A8" s="218"/>
      <c r="B8" s="214"/>
      <c r="C8" s="214"/>
      <c r="D8" s="219"/>
    </row>
    <row r="9" spans="1:16">
      <c r="A9" s="218"/>
      <c r="B9" s="214"/>
      <c r="C9" s="214"/>
      <c r="D9" s="219"/>
    </row>
    <row r="10" spans="1:16">
      <c r="A10" s="218"/>
      <c r="B10" s="214"/>
      <c r="C10" s="214"/>
      <c r="D10" s="219"/>
    </row>
    <row r="11" spans="1:16">
      <c r="A11" s="218"/>
      <c r="B11" s="214"/>
      <c r="C11" s="214"/>
      <c r="D11" s="219"/>
    </row>
    <row r="12" spans="1:16">
      <c r="A12" s="218"/>
      <c r="B12" s="214"/>
      <c r="C12" s="214"/>
      <c r="D12" s="219"/>
    </row>
    <row r="13" spans="1:16">
      <c r="A13" s="218"/>
      <c r="B13" s="214"/>
      <c r="C13" s="214"/>
      <c r="D13" s="219"/>
    </row>
    <row r="14" spans="1:16">
      <c r="A14" s="218"/>
      <c r="B14" s="214"/>
      <c r="C14" s="214"/>
      <c r="D14" s="219"/>
    </row>
    <row r="15" spans="1:16">
      <c r="A15" s="218"/>
      <c r="B15" s="214"/>
      <c r="C15" s="214"/>
      <c r="D15" s="219"/>
    </row>
    <row r="16" spans="1:16">
      <c r="A16" s="218"/>
      <c r="B16" s="214"/>
      <c r="C16" s="214"/>
      <c r="D16" s="219"/>
    </row>
    <row r="17" spans="1:4">
      <c r="A17" s="218"/>
      <c r="B17" s="214"/>
      <c r="C17" s="214"/>
      <c r="D17" s="219"/>
    </row>
    <row r="18" spans="1:4">
      <c r="A18" s="218"/>
      <c r="B18" s="214"/>
      <c r="C18" s="214"/>
      <c r="D18" s="219"/>
    </row>
    <row r="19" spans="1:4">
      <c r="A19" s="218"/>
      <c r="B19" s="214"/>
      <c r="C19" s="214"/>
      <c r="D19" s="219"/>
    </row>
    <row r="20" spans="1:4">
      <c r="A20" s="218"/>
      <c r="B20" s="214"/>
      <c r="C20" s="214"/>
      <c r="D20" s="219"/>
    </row>
    <row r="21" spans="1:4">
      <c r="A21" s="218"/>
      <c r="B21" s="214"/>
      <c r="C21" s="214"/>
      <c r="D21" s="219"/>
    </row>
    <row r="22" spans="1:4">
      <c r="A22" s="218"/>
      <c r="B22" s="214"/>
      <c r="C22" s="214"/>
      <c r="D22" s="219"/>
    </row>
    <row r="23" spans="1:4" ht="16" customHeight="1">
      <c r="A23" s="218"/>
      <c r="B23" s="214"/>
      <c r="C23" s="214"/>
      <c r="D23" s="219"/>
    </row>
    <row r="24" spans="1:4">
      <c r="A24" s="218"/>
      <c r="B24" s="214"/>
      <c r="C24" s="214"/>
      <c r="D24" s="219"/>
    </row>
    <row r="25" spans="1:4">
      <c r="A25" s="218"/>
      <c r="B25" s="214"/>
      <c r="C25" s="214"/>
      <c r="D25" s="219"/>
    </row>
    <row r="26" spans="1:4">
      <c r="A26" s="218"/>
      <c r="B26" s="214"/>
      <c r="C26" s="214"/>
      <c r="D26" s="219"/>
    </row>
    <row r="27" spans="1:4">
      <c r="A27" s="218"/>
      <c r="B27" s="214"/>
      <c r="C27" s="214"/>
      <c r="D27" s="219"/>
    </row>
    <row r="28" spans="1:4">
      <c r="A28" s="218"/>
      <c r="B28" s="214"/>
      <c r="C28" s="214"/>
      <c r="D28" s="219"/>
    </row>
    <row r="29" spans="1:4">
      <c r="A29" s="218"/>
      <c r="B29" s="214"/>
      <c r="C29" s="214"/>
      <c r="D29" s="219"/>
    </row>
    <row r="30" spans="1:4">
      <c r="A30" s="218"/>
      <c r="B30" s="214"/>
      <c r="C30" s="214"/>
      <c r="D30" s="219"/>
    </row>
    <row r="31" spans="1:4">
      <c r="A31" s="218"/>
      <c r="B31" s="214"/>
      <c r="C31" s="214"/>
      <c r="D31" s="219"/>
    </row>
    <row r="32" spans="1:4">
      <c r="A32" s="218"/>
      <c r="B32" s="214"/>
      <c r="C32" s="214"/>
      <c r="D32" s="219"/>
    </row>
    <row r="33" spans="1:4" ht="14" customHeight="1">
      <c r="A33" s="218"/>
      <c r="B33" s="214"/>
      <c r="C33" s="214"/>
      <c r="D33" s="219"/>
    </row>
    <row r="34" spans="1:4">
      <c r="A34" s="218"/>
      <c r="B34" s="214"/>
      <c r="C34" s="214"/>
      <c r="D34" s="219"/>
    </row>
    <row r="35" spans="1:4">
      <c r="A35" s="218"/>
      <c r="B35" s="214"/>
      <c r="C35" s="214"/>
      <c r="D35" s="219"/>
    </row>
    <row r="36" spans="1:4">
      <c r="A36" s="218"/>
      <c r="B36" s="214"/>
      <c r="C36" s="214"/>
      <c r="D36" s="219"/>
    </row>
    <row r="37" spans="1:4">
      <c r="A37" s="218"/>
      <c r="B37" s="214"/>
      <c r="C37" s="214"/>
      <c r="D37" s="219"/>
    </row>
    <row r="38" spans="1:4">
      <c r="A38" s="218"/>
      <c r="B38" s="214"/>
      <c r="C38" s="214"/>
      <c r="D38" s="219"/>
    </row>
    <row r="39" spans="1:4">
      <c r="A39" s="218"/>
      <c r="B39" s="214"/>
      <c r="C39" s="214"/>
      <c r="D39" s="219"/>
    </row>
    <row r="40" spans="1:4">
      <c r="A40" s="218"/>
      <c r="B40" s="214"/>
      <c r="C40" s="214"/>
      <c r="D40" s="219"/>
    </row>
    <row r="41" spans="1:4">
      <c r="A41" s="218"/>
      <c r="B41" s="214"/>
      <c r="C41" s="214"/>
      <c r="D41" s="219"/>
    </row>
    <row r="42" spans="1:4">
      <c r="A42" s="218"/>
      <c r="B42" s="214"/>
      <c r="C42" s="214"/>
      <c r="D42" s="219"/>
    </row>
    <row r="43" spans="1:4">
      <c r="A43" s="218"/>
      <c r="B43" s="214"/>
      <c r="C43" s="214"/>
      <c r="D43" s="219"/>
    </row>
    <row r="44" spans="1:4">
      <c r="A44" s="218"/>
      <c r="B44" s="214"/>
      <c r="C44" s="214"/>
      <c r="D44" s="219"/>
    </row>
    <row r="45" spans="1:4">
      <c r="A45" s="218"/>
      <c r="B45" s="214"/>
      <c r="C45" s="214"/>
      <c r="D45" s="219"/>
    </row>
    <row r="46" spans="1:4">
      <c r="A46" s="218"/>
      <c r="B46" s="214"/>
      <c r="C46" s="214"/>
      <c r="D46" s="219"/>
    </row>
    <row r="47" spans="1:4">
      <c r="A47" s="218"/>
      <c r="B47" s="214"/>
      <c r="C47" s="214"/>
      <c r="D47" s="219"/>
    </row>
    <row r="48" spans="1:4">
      <c r="A48" s="218"/>
      <c r="B48" s="214"/>
      <c r="C48" s="214"/>
      <c r="D48" s="219"/>
    </row>
    <row r="49" spans="1:4">
      <c r="A49" s="218"/>
      <c r="B49" s="214"/>
      <c r="C49" s="214"/>
      <c r="D49" s="219"/>
    </row>
    <row r="50" spans="1:4">
      <c r="A50" s="218"/>
      <c r="B50" s="214"/>
      <c r="C50" s="214"/>
      <c r="D50" s="219"/>
    </row>
    <row r="51" spans="1:4">
      <c r="A51" s="218"/>
      <c r="B51" s="214"/>
      <c r="C51" s="214"/>
      <c r="D51" s="219"/>
    </row>
    <row r="52" spans="1:4">
      <c r="A52" s="218"/>
      <c r="B52" s="214"/>
      <c r="C52" s="214"/>
      <c r="D52" s="219"/>
    </row>
    <row r="53" spans="1:4">
      <c r="A53" s="218"/>
      <c r="B53" s="214"/>
      <c r="C53" s="214"/>
      <c r="D53" s="219"/>
    </row>
    <row r="54" spans="1:4">
      <c r="A54" s="218"/>
      <c r="B54" s="214"/>
      <c r="C54" s="214"/>
      <c r="D54" s="219"/>
    </row>
    <row r="55" spans="1:4">
      <c r="A55" s="218"/>
      <c r="B55" s="214"/>
      <c r="C55" s="214"/>
      <c r="D55" s="219"/>
    </row>
    <row r="56" spans="1:4">
      <c r="A56" s="218"/>
      <c r="B56" s="214"/>
      <c r="C56" s="214"/>
      <c r="D56" s="219"/>
    </row>
    <row r="57" spans="1:4">
      <c r="A57" s="218"/>
      <c r="B57" s="214"/>
      <c r="C57" s="214"/>
      <c r="D57" s="219"/>
    </row>
    <row r="58" spans="1:4">
      <c r="A58" s="218"/>
      <c r="B58" s="214"/>
      <c r="C58" s="214"/>
      <c r="D58" s="219"/>
    </row>
    <row r="59" spans="1:4">
      <c r="A59" s="218"/>
      <c r="B59" s="214"/>
      <c r="C59" s="214"/>
      <c r="D59" s="219"/>
    </row>
    <row r="60" spans="1:4">
      <c r="A60" s="218"/>
      <c r="B60" s="214"/>
      <c r="C60" s="214"/>
      <c r="D60" s="219"/>
    </row>
    <row r="61" spans="1:4" ht="17" thickBot="1">
      <c r="A61" s="220"/>
      <c r="B61" s="221"/>
      <c r="C61" s="221"/>
      <c r="D61" s="222"/>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M50"/>
  <sheetViews>
    <sheetView zoomScale="85" zoomScaleNormal="85" workbookViewId="0">
      <pane xSplit="1" ySplit="3" topLeftCell="CJ4" activePane="bottomRight" state="frozen"/>
      <selection pane="topRight" activeCell="B1" sqref="B1"/>
      <selection pane="bottomLeft" activeCell="A4" sqref="A4"/>
      <selection pane="bottomRight" activeCell="CN3" sqref="CN3"/>
    </sheetView>
  </sheetViews>
  <sheetFormatPr baseColWidth="10" defaultColWidth="10.83203125" defaultRowHeight="19"/>
  <cols>
    <col min="1" max="1" width="51.6640625" style="100" bestFit="1" customWidth="1"/>
    <col min="2" max="2" width="3" style="39" customWidth="1"/>
    <col min="3" max="8" width="5.5" style="39" customWidth="1"/>
    <col min="9" max="9" width="54.1640625" style="39" customWidth="1"/>
    <col min="10" max="11" width="4.1640625" style="39" bestFit="1" customWidth="1"/>
    <col min="12" max="12" width="4.6640625" style="39" customWidth="1"/>
    <col min="13" max="13" width="4.1640625" style="39" bestFit="1" customWidth="1"/>
    <col min="14" max="14" width="4.5" style="39" customWidth="1"/>
    <col min="15" max="18" width="4.1640625" style="39" bestFit="1" customWidth="1"/>
    <col min="19" max="19" width="7.1640625" style="39" customWidth="1"/>
    <col min="20" max="20" width="6.5" style="39" customWidth="1"/>
    <col min="21" max="25" width="4.1640625" style="39" customWidth="1"/>
    <col min="26" max="26" width="4.1640625" style="39" bestFit="1" customWidth="1"/>
    <col min="27" max="34" width="4" style="39" customWidth="1"/>
    <col min="35" max="35" width="4" style="41" customWidth="1"/>
    <col min="36" max="36" width="4" style="40" customWidth="1"/>
    <col min="37" max="41" width="4" style="39" customWidth="1"/>
    <col min="42" max="42" width="4.1640625" style="40" customWidth="1"/>
    <col min="43" max="43" width="4" style="40" customWidth="1"/>
    <col min="44" max="51" width="4" style="39" customWidth="1"/>
    <col min="52" max="52" width="4" style="40" customWidth="1"/>
    <col min="53" max="53" width="4.1640625" style="40" bestFit="1" customWidth="1"/>
    <col min="54" max="59" width="4.1640625" style="40" customWidth="1"/>
    <col min="60" max="60" width="3.6640625" customWidth="1"/>
    <col min="61" max="63" width="4" style="39" customWidth="1"/>
    <col min="64" max="65" width="4" style="40" customWidth="1"/>
    <col min="66" max="66" width="7.33203125" style="40" bestFit="1" customWidth="1"/>
    <col min="67" max="68" width="4.1640625" style="40" bestFit="1" customWidth="1"/>
    <col min="69" max="69" width="7.33203125" style="40" bestFit="1" customWidth="1"/>
    <col min="70" max="70" width="4.1640625" style="40" bestFit="1" customWidth="1"/>
    <col min="71" max="71" width="7.33203125" style="39" bestFit="1" customWidth="1"/>
    <col min="72" max="72" width="4.1640625" style="40" bestFit="1" customWidth="1"/>
    <col min="73" max="73" width="4.1640625" style="39" customWidth="1"/>
    <col min="74" max="74" width="4.1640625" style="39" bestFit="1" customWidth="1"/>
    <col min="75" max="75" width="2.1640625" style="39" customWidth="1"/>
    <col min="76" max="76" width="4.1640625" style="39" customWidth="1"/>
    <col min="77" max="83" width="4.1640625" style="39" bestFit="1" customWidth="1"/>
    <col min="84" max="86" width="4.1640625" style="39" customWidth="1"/>
    <col min="87" max="88" width="4.1640625" style="39" bestFit="1" customWidth="1"/>
    <col min="89" max="91" width="4.1640625" style="39" customWidth="1"/>
    <col min="92" max="92" width="7.1640625" style="39" customWidth="1"/>
    <col min="93" max="98" width="4.1640625" style="231" customWidth="1"/>
    <col min="99" max="99" width="4.1640625" style="231" bestFit="1" customWidth="1"/>
    <col min="100" max="103" width="4" style="231" customWidth="1"/>
    <col min="104" max="104" width="10.33203125" style="39" customWidth="1"/>
    <col min="105" max="106" width="4" style="41" customWidth="1"/>
    <col min="107" max="107" width="4" style="39" customWidth="1"/>
    <col min="108" max="108" width="4.83203125" style="41" customWidth="1"/>
    <col min="109" max="110" width="4.83203125" style="39" customWidth="1"/>
    <col min="111" max="111" width="5.5" style="39" customWidth="1"/>
    <col min="112" max="112" width="4.1640625" style="39" bestFit="1" customWidth="1"/>
    <col min="113" max="114" width="4" style="41" customWidth="1"/>
    <col min="115" max="115" width="4" style="39" customWidth="1"/>
    <col min="116" max="116" width="4.83203125" style="41" customWidth="1"/>
    <col min="117" max="118" width="4.83203125" style="39" customWidth="1"/>
    <col min="119" max="119" width="5.5" style="39" customWidth="1"/>
    <col min="120" max="120" width="4.1640625" style="39" bestFit="1" customWidth="1"/>
    <col min="121" max="121" width="2.1640625" style="39" customWidth="1"/>
    <col min="122" max="127" width="3.6640625" style="39" customWidth="1"/>
    <col min="128" max="130" width="4.1640625" style="39" bestFit="1" customWidth="1"/>
    <col min="131" max="132" width="4.1640625" style="39" customWidth="1"/>
    <col min="133" max="133" width="8.1640625" style="39" customWidth="1"/>
    <col min="134" max="137" width="4.1640625" style="39" bestFit="1" customWidth="1"/>
    <col min="138" max="138" width="4.1640625" style="39" customWidth="1"/>
    <col min="139" max="140" width="4.1640625" style="39" bestFit="1" customWidth="1"/>
    <col min="141" max="143" width="4" style="39" customWidth="1"/>
    <col min="144" max="144" width="4.1640625" style="39" bestFit="1" customWidth="1"/>
    <col min="145" max="146" width="4.1640625" style="39" customWidth="1"/>
    <col min="147" max="148" width="4.1640625" style="39" bestFit="1" customWidth="1"/>
    <col min="149" max="149" width="4.1640625" style="228" bestFit="1" customWidth="1"/>
    <col min="150" max="150" width="4.1640625" style="39" bestFit="1" customWidth="1"/>
    <col min="151" max="151" width="1.83203125" style="39" customWidth="1"/>
    <col min="152" max="159" width="4" style="39" customWidth="1"/>
    <col min="160" max="160" width="4.1640625" style="39" bestFit="1" customWidth="1"/>
    <col min="161" max="163" width="4.1640625" style="39" customWidth="1"/>
    <col min="164" max="164" width="17.83203125" style="52" customWidth="1"/>
    <col min="165" max="165" width="4.1640625" style="39" bestFit="1" customWidth="1"/>
    <col min="166" max="166" width="2" style="39" customWidth="1"/>
    <col min="167" max="170" width="4" style="39" customWidth="1"/>
    <col min="171" max="171" width="4.1640625" style="39" bestFit="1" customWidth="1"/>
    <col min="172" max="172" width="4.1640625" style="39" customWidth="1"/>
    <col min="173" max="174" width="4.1640625" style="39" bestFit="1" customWidth="1"/>
    <col min="175" max="175" width="7.33203125" style="39" bestFit="1" customWidth="1"/>
    <col min="176" max="176" width="48.33203125" style="39" bestFit="1" customWidth="1"/>
    <col min="177" max="177" width="4.1640625" style="39" bestFit="1" customWidth="1"/>
    <col min="178" max="178" width="2" style="39" customWidth="1"/>
    <col min="179" max="179" width="5.33203125" style="39" customWidth="1"/>
    <col min="180" max="180" width="2.5" style="39" customWidth="1"/>
    <col min="181" max="187" width="4" style="39" customWidth="1"/>
    <col min="188" max="188" width="4.5" style="39" customWidth="1"/>
    <col min="189" max="189" width="2" style="39" customWidth="1"/>
    <col min="190" max="190" width="74.83203125" style="39" customWidth="1"/>
    <col min="191" max="16384" width="10.83203125" style="39"/>
  </cols>
  <sheetData>
    <row r="1" spans="1:195" s="100" customFormat="1" ht="11.25" customHeight="1">
      <c r="A1" s="238" t="s">
        <v>917</v>
      </c>
      <c r="B1" s="99"/>
      <c r="AA1" s="100" t="s">
        <v>165</v>
      </c>
      <c r="AI1" s="102"/>
      <c r="AJ1" s="103"/>
      <c r="AP1" s="103"/>
      <c r="AQ1" s="103"/>
      <c r="AZ1" s="103"/>
      <c r="BA1" s="103"/>
      <c r="BB1" s="103"/>
      <c r="BC1" s="103"/>
      <c r="BD1" s="103"/>
      <c r="BE1" s="103"/>
      <c r="BF1" s="103"/>
      <c r="BG1" s="103"/>
      <c r="BL1" s="103"/>
      <c r="BM1" s="103"/>
      <c r="BN1" s="103"/>
      <c r="BO1" s="103"/>
      <c r="BP1" s="103"/>
      <c r="BQ1" s="103"/>
      <c r="BR1" s="103"/>
      <c r="BT1" s="103"/>
      <c r="DA1" s="102"/>
      <c r="DB1" s="102"/>
      <c r="DD1" s="102"/>
      <c r="DI1" s="102"/>
      <c r="DJ1" s="102"/>
      <c r="DL1" s="102"/>
      <c r="ES1" s="229"/>
      <c r="FH1" s="104"/>
      <c r="FK1" s="100" t="s">
        <v>143</v>
      </c>
    </row>
    <row r="2" spans="1:195" s="100" customFormat="1" ht="36" customHeight="1">
      <c r="A2" s="239"/>
      <c r="B2" s="105"/>
      <c r="C2" s="242" t="s">
        <v>84</v>
      </c>
      <c r="D2" s="243"/>
      <c r="E2" s="243"/>
      <c r="F2" s="243"/>
      <c r="G2" s="243"/>
      <c r="H2" s="243"/>
      <c r="I2" s="244"/>
      <c r="J2" s="106"/>
      <c r="K2" s="106"/>
      <c r="L2" s="107" t="s">
        <v>89</v>
      </c>
      <c r="M2" s="108"/>
      <c r="N2" s="108"/>
      <c r="O2" s="108"/>
      <c r="P2" s="108"/>
      <c r="Q2" s="108"/>
      <c r="R2" s="108"/>
      <c r="S2" s="108"/>
      <c r="T2" s="108"/>
      <c r="U2" s="108"/>
      <c r="V2" s="108"/>
      <c r="W2" s="108"/>
      <c r="X2" s="108"/>
      <c r="Y2" s="108"/>
      <c r="Z2" s="109"/>
      <c r="AA2" s="107" t="s">
        <v>94</v>
      </c>
      <c r="AB2" s="108"/>
      <c r="AC2" s="108"/>
      <c r="AD2" s="108"/>
      <c r="AE2" s="108"/>
      <c r="AF2" s="108"/>
      <c r="AG2" s="108"/>
      <c r="AH2" s="108"/>
      <c r="AI2" s="110"/>
      <c r="AJ2" s="111"/>
      <c r="AK2" s="108"/>
      <c r="AL2" s="108"/>
      <c r="AM2" s="108"/>
      <c r="AN2" s="108"/>
      <c r="AO2" s="108"/>
      <c r="AP2" s="111"/>
      <c r="AQ2" s="111"/>
      <c r="AR2" s="108"/>
      <c r="AS2" s="108"/>
      <c r="AT2" s="108"/>
      <c r="AU2" s="108"/>
      <c r="AV2" s="108"/>
      <c r="AW2" s="108"/>
      <c r="AX2" s="108"/>
      <c r="AY2" s="108"/>
      <c r="AZ2" s="111"/>
      <c r="BA2" s="111"/>
      <c r="BB2" s="111"/>
      <c r="BC2" s="111"/>
      <c r="BD2" s="111"/>
      <c r="BE2" s="111"/>
      <c r="BF2" s="111"/>
      <c r="BG2" s="111"/>
      <c r="BI2" s="108"/>
      <c r="BJ2" s="108"/>
      <c r="BK2" s="108"/>
      <c r="BL2" s="111"/>
      <c r="BM2" s="111"/>
      <c r="BN2" s="111"/>
      <c r="BO2" s="111"/>
      <c r="BP2" s="111"/>
      <c r="BQ2" s="111"/>
      <c r="BR2" s="111"/>
      <c r="BS2" s="108"/>
      <c r="BT2" s="111"/>
      <c r="BU2" s="108"/>
      <c r="BV2" s="109"/>
      <c r="BW2" s="112"/>
      <c r="BX2" s="107" t="s">
        <v>117</v>
      </c>
      <c r="BY2" s="108"/>
      <c r="BZ2" s="108"/>
      <c r="CA2" s="108"/>
      <c r="CB2" s="108"/>
      <c r="CC2" s="108"/>
      <c r="CD2" s="108"/>
      <c r="CE2" s="108"/>
      <c r="CF2" s="108"/>
      <c r="CG2" s="108"/>
      <c r="CH2" s="108"/>
      <c r="CI2" s="108"/>
      <c r="CJ2" s="108"/>
      <c r="CK2" s="108"/>
      <c r="CL2" s="108"/>
      <c r="CM2" s="108"/>
      <c r="CN2" s="108"/>
      <c r="CO2" s="108"/>
      <c r="CP2" s="108"/>
      <c r="CQ2" s="108"/>
      <c r="CR2" s="108"/>
      <c r="CS2" s="108"/>
      <c r="CT2" s="108"/>
      <c r="CU2" s="109"/>
      <c r="CV2" s="107" t="s">
        <v>123</v>
      </c>
      <c r="CW2" s="108"/>
      <c r="CX2" s="108"/>
      <c r="CY2" s="108"/>
      <c r="CZ2" s="109"/>
      <c r="DA2" s="240" t="s">
        <v>425</v>
      </c>
      <c r="DB2" s="241"/>
      <c r="DC2" s="241"/>
      <c r="DD2" s="241"/>
      <c r="DE2" s="241"/>
      <c r="DF2" s="241"/>
      <c r="DG2" s="241"/>
      <c r="DH2" s="109"/>
      <c r="DI2" s="240" t="s">
        <v>426</v>
      </c>
      <c r="DJ2" s="241"/>
      <c r="DK2" s="241"/>
      <c r="DL2" s="241"/>
      <c r="DM2" s="241"/>
      <c r="DN2" s="241"/>
      <c r="DO2" s="241"/>
      <c r="DP2" s="109"/>
      <c r="DR2" s="107" t="s">
        <v>127</v>
      </c>
      <c r="DS2" s="108"/>
      <c r="DT2" s="108"/>
      <c r="DU2" s="108"/>
      <c r="DV2" s="108"/>
      <c r="DW2" s="108"/>
      <c r="DX2" s="108"/>
      <c r="DY2" s="108"/>
      <c r="DZ2" s="108"/>
      <c r="EA2" s="108"/>
      <c r="EB2" s="108"/>
      <c r="EC2" s="108"/>
      <c r="ED2" s="108"/>
      <c r="EE2" s="108"/>
      <c r="EF2" s="108"/>
      <c r="EG2" s="108"/>
      <c r="EH2" s="108"/>
      <c r="EI2" s="108"/>
      <c r="EJ2" s="109"/>
      <c r="EK2" s="107" t="s">
        <v>3</v>
      </c>
      <c r="EL2" s="108"/>
      <c r="EM2" s="108"/>
      <c r="EN2" s="108"/>
      <c r="EO2" s="108"/>
      <c r="EP2" s="108"/>
      <c r="EQ2" s="108"/>
      <c r="ER2" s="108"/>
      <c r="ES2" s="112"/>
      <c r="ET2" s="109"/>
      <c r="EV2" s="107" t="s">
        <v>346</v>
      </c>
      <c r="EW2" s="108"/>
      <c r="EX2" s="108"/>
      <c r="EY2" s="108"/>
      <c r="EZ2" s="108"/>
      <c r="FA2" s="108"/>
      <c r="FB2" s="108"/>
      <c r="FC2" s="108"/>
      <c r="FD2" s="108"/>
      <c r="FE2" s="108"/>
      <c r="FF2" s="108"/>
      <c r="FG2" s="108"/>
      <c r="FH2" s="113"/>
      <c r="FI2" s="109"/>
      <c r="FK2" s="107" t="s">
        <v>144</v>
      </c>
      <c r="FL2" s="108"/>
      <c r="FM2" s="108"/>
      <c r="FN2" s="108"/>
      <c r="FO2" s="108"/>
      <c r="FP2" s="108"/>
      <c r="FQ2" s="108"/>
      <c r="FR2" s="108"/>
      <c r="FS2" s="108"/>
      <c r="FT2" s="108"/>
      <c r="FU2" s="109"/>
      <c r="FW2" s="114"/>
      <c r="FY2" s="107" t="s">
        <v>151</v>
      </c>
      <c r="FZ2" s="108"/>
      <c r="GA2" s="108"/>
      <c r="GB2" s="108"/>
      <c r="GC2" s="108"/>
      <c r="GD2" s="108"/>
      <c r="GE2" s="108"/>
      <c r="GF2" s="109"/>
      <c r="GH2" s="114"/>
    </row>
    <row r="3" spans="1:195" s="100" customFormat="1" ht="251.25" customHeight="1">
      <c r="A3" s="239"/>
      <c r="C3" s="115" t="s">
        <v>957</v>
      </c>
      <c r="D3" s="116" t="s">
        <v>85</v>
      </c>
      <c r="E3" s="116" t="s">
        <v>86</v>
      </c>
      <c r="F3" s="116" t="s">
        <v>87</v>
      </c>
      <c r="G3" s="116" t="s">
        <v>88</v>
      </c>
      <c r="H3" s="116" t="s">
        <v>36</v>
      </c>
      <c r="I3" s="117" t="s">
        <v>147</v>
      </c>
      <c r="J3" s="116" t="s">
        <v>159</v>
      </c>
      <c r="K3" s="116" t="s">
        <v>160</v>
      </c>
      <c r="L3" s="118" t="s">
        <v>90</v>
      </c>
      <c r="M3" s="119" t="s">
        <v>91</v>
      </c>
      <c r="N3" s="119" t="s">
        <v>92</v>
      </c>
      <c r="O3" s="119" t="s">
        <v>34</v>
      </c>
      <c r="P3" s="119" t="s">
        <v>960</v>
      </c>
      <c r="Q3" s="119" t="s">
        <v>961</v>
      </c>
      <c r="R3" s="119" t="s">
        <v>971</v>
      </c>
      <c r="S3" s="119" t="s">
        <v>962</v>
      </c>
      <c r="T3" s="119" t="s">
        <v>966</v>
      </c>
      <c r="U3" s="119" t="s">
        <v>967</v>
      </c>
      <c r="V3" s="119" t="s">
        <v>968</v>
      </c>
      <c r="W3" s="119" t="s">
        <v>969</v>
      </c>
      <c r="X3" s="119" t="s">
        <v>999</v>
      </c>
      <c r="Y3" s="119" t="s">
        <v>980</v>
      </c>
      <c r="Z3" s="120" t="s">
        <v>93</v>
      </c>
      <c r="AA3" s="115" t="s">
        <v>95</v>
      </c>
      <c r="AB3" s="116" t="s">
        <v>937</v>
      </c>
      <c r="AC3" s="116" t="s">
        <v>975</v>
      </c>
      <c r="AD3" s="116" t="s">
        <v>974</v>
      </c>
      <c r="AE3" s="116" t="s">
        <v>981</v>
      </c>
      <c r="AF3" s="116" t="s">
        <v>982</v>
      </c>
      <c r="AG3" s="116" t="s">
        <v>96</v>
      </c>
      <c r="AH3" s="116" t="s">
        <v>983</v>
      </c>
      <c r="AI3" s="121" t="s">
        <v>113</v>
      </c>
      <c r="AJ3" s="122" t="s">
        <v>108</v>
      </c>
      <c r="AK3" s="116" t="s">
        <v>976</v>
      </c>
      <c r="AL3" s="116" t="s">
        <v>977</v>
      </c>
      <c r="AM3" s="116" t="s">
        <v>978</v>
      </c>
      <c r="AN3" s="116" t="s">
        <v>979</v>
      </c>
      <c r="AO3" s="116" t="s">
        <v>990</v>
      </c>
      <c r="AP3" s="123" t="s">
        <v>164</v>
      </c>
      <c r="AQ3" s="122" t="s">
        <v>166</v>
      </c>
      <c r="AR3" s="116" t="s">
        <v>6</v>
      </c>
      <c r="AS3" s="116" t="s">
        <v>97</v>
      </c>
      <c r="AT3" s="116" t="s">
        <v>98</v>
      </c>
      <c r="AU3" s="116" t="s">
        <v>35</v>
      </c>
      <c r="AV3" s="116" t="s">
        <v>106</v>
      </c>
      <c r="AW3" s="116" t="s">
        <v>107</v>
      </c>
      <c r="AX3" s="116" t="s">
        <v>163</v>
      </c>
      <c r="AY3" s="116" t="s">
        <v>964</v>
      </c>
      <c r="AZ3" s="122" t="s">
        <v>121</v>
      </c>
      <c r="BA3" s="122" t="s">
        <v>104</v>
      </c>
      <c r="BB3" s="122" t="s">
        <v>984</v>
      </c>
      <c r="BC3" s="122" t="s">
        <v>985</v>
      </c>
      <c r="BD3" s="122" t="s">
        <v>986</v>
      </c>
      <c r="BE3" s="122" t="s">
        <v>987</v>
      </c>
      <c r="BF3" s="122" t="s">
        <v>988</v>
      </c>
      <c r="BG3" s="122" t="s">
        <v>989</v>
      </c>
      <c r="BH3" s="122" t="s">
        <v>1055</v>
      </c>
      <c r="BI3" s="116" t="s">
        <v>99</v>
      </c>
      <c r="BJ3" s="116" t="s">
        <v>100</v>
      </c>
      <c r="BK3" s="116" t="s">
        <v>101</v>
      </c>
      <c r="BL3" s="122" t="s">
        <v>122</v>
      </c>
      <c r="BM3" s="122" t="s">
        <v>109</v>
      </c>
      <c r="BN3" s="123" t="s">
        <v>102</v>
      </c>
      <c r="BO3" s="122" t="s">
        <v>1057</v>
      </c>
      <c r="BP3" s="122" t="s">
        <v>110</v>
      </c>
      <c r="BQ3" s="123" t="s">
        <v>111</v>
      </c>
      <c r="BR3" s="122" t="s">
        <v>103</v>
      </c>
      <c r="BS3" s="123" t="s">
        <v>112</v>
      </c>
      <c r="BT3" s="122" t="s">
        <v>105</v>
      </c>
      <c r="BU3" s="116" t="s">
        <v>115</v>
      </c>
      <c r="BV3" s="124" t="s">
        <v>93</v>
      </c>
      <c r="BW3" s="125"/>
      <c r="BX3" s="115" t="s">
        <v>38</v>
      </c>
      <c r="BY3" s="116" t="s">
        <v>114</v>
      </c>
      <c r="BZ3" s="116" t="s">
        <v>116</v>
      </c>
      <c r="CA3" s="116" t="s">
        <v>1004</v>
      </c>
      <c r="CB3" s="116" t="s">
        <v>118</v>
      </c>
      <c r="CC3" s="116" t="s">
        <v>5</v>
      </c>
      <c r="CD3" s="116" t="s">
        <v>119</v>
      </c>
      <c r="CE3" s="119" t="s">
        <v>1049</v>
      </c>
      <c r="CF3" s="119" t="s">
        <v>1062</v>
      </c>
      <c r="CG3" s="119" t="s">
        <v>1067</v>
      </c>
      <c r="CH3" s="119" t="s">
        <v>1065</v>
      </c>
      <c r="CI3" s="119" t="s">
        <v>1001</v>
      </c>
      <c r="CJ3" s="116" t="s">
        <v>1002</v>
      </c>
      <c r="CK3" s="116" t="s">
        <v>1003</v>
      </c>
      <c r="CL3" s="116" t="s">
        <v>1061</v>
      </c>
      <c r="CM3" s="116" t="s">
        <v>161</v>
      </c>
      <c r="CN3" s="119" t="s">
        <v>1102</v>
      </c>
      <c r="CO3" s="116" t="s">
        <v>1046</v>
      </c>
      <c r="CP3" s="116" t="s">
        <v>1047</v>
      </c>
      <c r="CQ3" s="116" t="s">
        <v>1048</v>
      </c>
      <c r="CR3" s="116" t="s">
        <v>1059</v>
      </c>
      <c r="CS3" s="116" t="s">
        <v>1060</v>
      </c>
      <c r="CT3" s="116"/>
      <c r="CU3" s="124" t="s">
        <v>93</v>
      </c>
      <c r="CV3" s="115" t="s">
        <v>1071</v>
      </c>
      <c r="CW3" s="116" t="s">
        <v>1070</v>
      </c>
      <c r="CX3" s="116" t="s">
        <v>1072</v>
      </c>
      <c r="CY3" s="116"/>
      <c r="CZ3" s="124" t="s">
        <v>93</v>
      </c>
      <c r="DA3" s="126" t="s">
        <v>6</v>
      </c>
      <c r="DB3" s="121" t="s">
        <v>124</v>
      </c>
      <c r="DC3" s="116" t="s">
        <v>125</v>
      </c>
      <c r="DD3" s="121" t="s">
        <v>133</v>
      </c>
      <c r="DE3" s="116" t="s">
        <v>1005</v>
      </c>
      <c r="DF3" s="116" t="s">
        <v>1052</v>
      </c>
      <c r="DG3" s="116" t="s">
        <v>1051</v>
      </c>
      <c r="DH3" s="124" t="s">
        <v>93</v>
      </c>
      <c r="DI3" s="126" t="s">
        <v>6</v>
      </c>
      <c r="DJ3" s="121" t="s">
        <v>124</v>
      </c>
      <c r="DK3" s="116" t="s">
        <v>125</v>
      </c>
      <c r="DL3" s="121" t="s">
        <v>133</v>
      </c>
      <c r="DM3" s="116" t="s">
        <v>1005</v>
      </c>
      <c r="DN3" s="116" t="s">
        <v>1052</v>
      </c>
      <c r="DO3" s="116" t="s">
        <v>1051</v>
      </c>
      <c r="DP3" s="124" t="s">
        <v>93</v>
      </c>
      <c r="DQ3" s="127"/>
      <c r="DR3" s="115" t="s">
        <v>128</v>
      </c>
      <c r="DS3" s="116" t="s">
        <v>6</v>
      </c>
      <c r="DT3" s="116" t="s">
        <v>129</v>
      </c>
      <c r="DU3" s="116" t="s">
        <v>167</v>
      </c>
      <c r="DV3" s="116" t="s">
        <v>168</v>
      </c>
      <c r="DW3" s="116" t="s">
        <v>1006</v>
      </c>
      <c r="DX3" s="116" t="s">
        <v>130</v>
      </c>
      <c r="DY3" s="116" t="s">
        <v>131</v>
      </c>
      <c r="DZ3" s="116" t="s">
        <v>132</v>
      </c>
      <c r="EA3" s="116" t="s">
        <v>1073</v>
      </c>
      <c r="EB3" s="116"/>
      <c r="EC3" s="119" t="s">
        <v>1101</v>
      </c>
      <c r="ED3" s="119" t="s">
        <v>45</v>
      </c>
      <c r="EE3" s="116" t="s">
        <v>1007</v>
      </c>
      <c r="EF3" s="116" t="s">
        <v>1008</v>
      </c>
      <c r="EG3" s="116" t="s">
        <v>422</v>
      </c>
      <c r="EH3" s="116" t="s">
        <v>162</v>
      </c>
      <c r="EI3" s="116" t="s">
        <v>126</v>
      </c>
      <c r="EJ3" s="124" t="s">
        <v>93</v>
      </c>
      <c r="EK3" s="115" t="s">
        <v>114</v>
      </c>
      <c r="EL3" s="116" t="s">
        <v>74</v>
      </c>
      <c r="EM3" s="116" t="s">
        <v>148</v>
      </c>
      <c r="EN3" s="116" t="s">
        <v>134</v>
      </c>
      <c r="EO3" s="116" t="s">
        <v>135</v>
      </c>
      <c r="EP3" s="116" t="s">
        <v>136</v>
      </c>
      <c r="EQ3" s="116" t="s">
        <v>906</v>
      </c>
      <c r="ER3" s="116"/>
      <c r="ES3" s="116"/>
      <c r="ET3" s="124" t="s">
        <v>93</v>
      </c>
      <c r="EU3" s="127"/>
      <c r="EV3" s="115" t="s">
        <v>137</v>
      </c>
      <c r="EW3" s="116" t="s">
        <v>1009</v>
      </c>
      <c r="EX3" s="116" t="s">
        <v>1050</v>
      </c>
      <c r="EY3" s="116" t="s">
        <v>1010</v>
      </c>
      <c r="EZ3" s="116" t="s">
        <v>1011</v>
      </c>
      <c r="FA3" s="116"/>
      <c r="FB3" s="116" t="s">
        <v>138</v>
      </c>
      <c r="FC3" s="116"/>
      <c r="FD3" s="116"/>
      <c r="FE3" s="116"/>
      <c r="FF3" s="116"/>
      <c r="FG3" s="116"/>
      <c r="FH3" s="119" t="s">
        <v>347</v>
      </c>
      <c r="FI3" s="124" t="s">
        <v>93</v>
      </c>
      <c r="FJ3" s="127"/>
      <c r="FK3" s="115" t="s">
        <v>854</v>
      </c>
      <c r="FL3" s="116" t="s">
        <v>139</v>
      </c>
      <c r="FM3" s="116" t="s">
        <v>141</v>
      </c>
      <c r="FN3" s="116" t="s">
        <v>142</v>
      </c>
      <c r="FO3" s="116" t="s">
        <v>140</v>
      </c>
      <c r="FP3" s="116" t="s">
        <v>929</v>
      </c>
      <c r="FQ3" s="116" t="s">
        <v>145</v>
      </c>
      <c r="FR3" s="116" t="s">
        <v>126</v>
      </c>
      <c r="FS3" s="119" t="s">
        <v>423</v>
      </c>
      <c r="FT3" s="128" t="s">
        <v>146</v>
      </c>
      <c r="FU3" s="124" t="s">
        <v>93</v>
      </c>
      <c r="FV3" s="127"/>
      <c r="FW3" s="129" t="s">
        <v>149</v>
      </c>
      <c r="FX3" s="127"/>
      <c r="FY3" s="115" t="s">
        <v>155</v>
      </c>
      <c r="FZ3" s="116" t="s">
        <v>156</v>
      </c>
      <c r="GA3" s="116" t="s">
        <v>150</v>
      </c>
      <c r="GB3" s="116" t="s">
        <v>158</v>
      </c>
      <c r="GC3" s="116" t="s">
        <v>153</v>
      </c>
      <c r="GD3" s="116" t="s">
        <v>154</v>
      </c>
      <c r="GE3" s="116" t="s">
        <v>152</v>
      </c>
      <c r="GF3" s="130" t="s">
        <v>157</v>
      </c>
      <c r="GG3" s="127"/>
      <c r="GH3" s="205" t="s">
        <v>895</v>
      </c>
      <c r="GI3" s="127"/>
      <c r="GJ3" s="127"/>
      <c r="GK3" s="127"/>
      <c r="GL3" s="127"/>
      <c r="GM3" s="127"/>
    </row>
    <row r="5" spans="1:195">
      <c r="A5" s="101" t="s">
        <v>37</v>
      </c>
      <c r="FW5" s="39" t="s">
        <v>372</v>
      </c>
    </row>
    <row r="6" spans="1:195">
      <c r="A6" s="100" t="s">
        <v>414</v>
      </c>
      <c r="C6" s="39" t="s">
        <v>0</v>
      </c>
      <c r="J6" s="39" t="s">
        <v>0</v>
      </c>
      <c r="O6" s="39" t="s">
        <v>0</v>
      </c>
      <c r="AA6" s="39" t="s">
        <v>0</v>
      </c>
      <c r="AE6" s="39" t="s">
        <v>0</v>
      </c>
      <c r="AG6" s="39" t="s">
        <v>0</v>
      </c>
      <c r="AI6" s="39" t="s">
        <v>0</v>
      </c>
      <c r="AJ6" s="39"/>
      <c r="AR6" s="39" t="s">
        <v>0</v>
      </c>
      <c r="AS6" s="39" t="s">
        <v>0</v>
      </c>
      <c r="AW6" s="39" t="s">
        <v>0</v>
      </c>
      <c r="AY6" s="39" t="s">
        <v>0</v>
      </c>
      <c r="AZ6" s="40" t="s">
        <v>0</v>
      </c>
      <c r="BA6" s="40" t="s">
        <v>0</v>
      </c>
      <c r="BL6" s="40" t="s">
        <v>0</v>
      </c>
      <c r="BX6" s="39" t="s">
        <v>0</v>
      </c>
      <c r="BZ6" s="39" t="s">
        <v>0</v>
      </c>
      <c r="CD6" s="39" t="s">
        <v>0</v>
      </c>
      <c r="CW6" s="231" t="s">
        <v>0</v>
      </c>
      <c r="DA6" s="41" t="s">
        <v>0</v>
      </c>
      <c r="DC6" s="39" t="s">
        <v>970</v>
      </c>
      <c r="DD6" s="39"/>
      <c r="DI6" s="41" t="s">
        <v>0</v>
      </c>
      <c r="DK6" s="39" t="s">
        <v>970</v>
      </c>
      <c r="DL6" s="39"/>
      <c r="DR6" s="39" t="s">
        <v>0</v>
      </c>
      <c r="DS6" s="39" t="s">
        <v>0</v>
      </c>
      <c r="EA6" s="39" t="s">
        <v>970</v>
      </c>
      <c r="FM6" s="39" t="s">
        <v>0</v>
      </c>
      <c r="FZ6" s="39" t="s">
        <v>0</v>
      </c>
      <c r="GD6" s="39" t="s">
        <v>0</v>
      </c>
      <c r="GH6" s="39" t="s">
        <v>896</v>
      </c>
    </row>
    <row r="7" spans="1:195">
      <c r="A7" s="100" t="s">
        <v>415</v>
      </c>
      <c r="C7" s="39" t="s">
        <v>0</v>
      </c>
      <c r="J7" s="39" t="s">
        <v>0</v>
      </c>
      <c r="O7" s="39" t="s">
        <v>0</v>
      </c>
      <c r="AA7" s="39" t="s">
        <v>0</v>
      </c>
      <c r="AE7" s="39" t="s">
        <v>0</v>
      </c>
      <c r="AG7" s="39" t="s">
        <v>0</v>
      </c>
      <c r="AI7" s="39" t="s">
        <v>0</v>
      </c>
      <c r="AJ7" s="39"/>
      <c r="AR7" s="39" t="s">
        <v>0</v>
      </c>
      <c r="AS7" s="39" t="s">
        <v>0</v>
      </c>
      <c r="AW7" s="39" t="s">
        <v>0</v>
      </c>
      <c r="AY7" s="39" t="s">
        <v>0</v>
      </c>
      <c r="AZ7" s="40" t="s">
        <v>0</v>
      </c>
      <c r="BA7" s="40" t="s">
        <v>0</v>
      </c>
      <c r="BL7" s="40" t="s">
        <v>0</v>
      </c>
      <c r="BX7" s="39" t="s">
        <v>0</v>
      </c>
      <c r="BZ7" s="39" t="s">
        <v>0</v>
      </c>
      <c r="CD7" s="39" t="s">
        <v>0</v>
      </c>
      <c r="CW7" s="231" t="s">
        <v>0</v>
      </c>
      <c r="DA7" s="41" t="s">
        <v>0</v>
      </c>
      <c r="DC7" s="39" t="s">
        <v>970</v>
      </c>
      <c r="DD7" s="39"/>
      <c r="DI7" s="41" t="s">
        <v>0</v>
      </c>
      <c r="DK7" s="39" t="s">
        <v>970</v>
      </c>
      <c r="DL7" s="39"/>
      <c r="DR7" s="39" t="s">
        <v>0</v>
      </c>
      <c r="DS7" s="39" t="s">
        <v>0</v>
      </c>
      <c r="EA7" s="39" t="s">
        <v>970</v>
      </c>
      <c r="FK7" s="39" t="s">
        <v>0</v>
      </c>
      <c r="FZ7" s="39" t="s">
        <v>0</v>
      </c>
      <c r="GD7" s="39" t="s">
        <v>0</v>
      </c>
      <c r="GH7" s="39" t="s">
        <v>896</v>
      </c>
    </row>
    <row r="8" spans="1:195">
      <c r="A8" s="100" t="s">
        <v>963</v>
      </c>
      <c r="G8" s="39" t="s">
        <v>1017</v>
      </c>
      <c r="H8" s="39" t="s">
        <v>0</v>
      </c>
      <c r="J8" s="39" t="s">
        <v>0</v>
      </c>
      <c r="O8" s="39" t="s">
        <v>0</v>
      </c>
      <c r="AA8" s="39" t="s">
        <v>0</v>
      </c>
      <c r="AE8" s="39" t="s">
        <v>0</v>
      </c>
      <c r="AG8" s="39" t="s">
        <v>0</v>
      </c>
      <c r="AI8" s="39" t="s">
        <v>0</v>
      </c>
      <c r="AJ8" s="39"/>
      <c r="AR8" s="39" t="s">
        <v>0</v>
      </c>
      <c r="AS8" s="39" t="s">
        <v>0</v>
      </c>
      <c r="AW8" s="39" t="s">
        <v>0</v>
      </c>
      <c r="AY8" s="39" t="s">
        <v>0</v>
      </c>
      <c r="AZ8" s="40" t="s">
        <v>0</v>
      </c>
      <c r="BA8" s="40" t="s">
        <v>0</v>
      </c>
      <c r="BL8" s="40" t="s">
        <v>0</v>
      </c>
      <c r="DD8" s="39"/>
      <c r="DL8" s="39"/>
      <c r="EA8" s="39" t="s">
        <v>970</v>
      </c>
      <c r="FN8" s="39" t="s">
        <v>0</v>
      </c>
      <c r="FT8" s="39" t="s">
        <v>965</v>
      </c>
      <c r="FZ8" s="39" t="s">
        <v>0</v>
      </c>
      <c r="GD8" s="39" t="s">
        <v>0</v>
      </c>
      <c r="GH8" s="39" t="s">
        <v>1012</v>
      </c>
    </row>
    <row r="9" spans="1:195">
      <c r="A9" s="100" t="s">
        <v>1000</v>
      </c>
      <c r="D9" s="39" t="s">
        <v>0</v>
      </c>
      <c r="I9" s="39" t="s">
        <v>901</v>
      </c>
      <c r="J9" s="39" t="s">
        <v>0</v>
      </c>
      <c r="M9" s="39" t="s">
        <v>0</v>
      </c>
      <c r="N9" s="39" t="s">
        <v>0</v>
      </c>
      <c r="AA9" s="39" t="s">
        <v>0</v>
      </c>
      <c r="AE9" s="39" t="s">
        <v>0</v>
      </c>
      <c r="AG9" s="39" t="s">
        <v>0</v>
      </c>
      <c r="AI9" s="39" t="s">
        <v>0</v>
      </c>
      <c r="AJ9" s="39" t="s">
        <v>0</v>
      </c>
      <c r="AR9" s="39" t="s">
        <v>0</v>
      </c>
      <c r="AS9" s="39" t="s">
        <v>0</v>
      </c>
      <c r="AT9" s="39" t="s">
        <v>0</v>
      </c>
      <c r="AW9" s="39" t="s">
        <v>0</v>
      </c>
      <c r="AZ9" s="40" t="s">
        <v>0</v>
      </c>
      <c r="BA9" s="40" t="s">
        <v>0</v>
      </c>
      <c r="BX9" s="39" t="s">
        <v>0</v>
      </c>
      <c r="BZ9" s="39" t="s">
        <v>0</v>
      </c>
      <c r="CD9" s="39" t="s">
        <v>0</v>
      </c>
      <c r="CW9" s="231" t="s">
        <v>0</v>
      </c>
      <c r="DA9" s="41" t="s">
        <v>0</v>
      </c>
      <c r="DD9" s="39"/>
      <c r="DI9" s="41" t="s">
        <v>0</v>
      </c>
      <c r="DL9" s="39"/>
      <c r="DR9" s="39" t="s">
        <v>0</v>
      </c>
      <c r="DY9" s="39" t="s">
        <v>0</v>
      </c>
      <c r="DZ9" s="39" t="s">
        <v>0</v>
      </c>
      <c r="EK9" s="39" t="s">
        <v>0</v>
      </c>
      <c r="EQ9" s="39" t="s">
        <v>0</v>
      </c>
      <c r="EV9" s="39" t="s">
        <v>0</v>
      </c>
      <c r="FO9" s="39" t="s">
        <v>0</v>
      </c>
      <c r="FZ9" s="39" t="s">
        <v>0</v>
      </c>
      <c r="GD9" s="39" t="s">
        <v>0</v>
      </c>
      <c r="GH9" s="39" t="s">
        <v>897</v>
      </c>
    </row>
    <row r="10" spans="1:195">
      <c r="A10" s="100" t="s">
        <v>114</v>
      </c>
      <c r="D10" s="39" t="s">
        <v>0</v>
      </c>
      <c r="I10" s="39" t="s">
        <v>902</v>
      </c>
      <c r="J10" s="39" t="s">
        <v>0</v>
      </c>
      <c r="L10" s="39" t="s">
        <v>0</v>
      </c>
      <c r="M10" s="39" t="s">
        <v>0</v>
      </c>
      <c r="AA10" s="39" t="s">
        <v>0</v>
      </c>
      <c r="AE10" s="39" t="s">
        <v>0</v>
      </c>
      <c r="AG10" s="39" t="s">
        <v>0</v>
      </c>
      <c r="AI10" s="39" t="s">
        <v>0</v>
      </c>
      <c r="AJ10" s="39" t="s">
        <v>0</v>
      </c>
      <c r="AT10" s="39" t="s">
        <v>0</v>
      </c>
      <c r="AX10" s="39" t="s">
        <v>0</v>
      </c>
      <c r="BL10" s="40" t="s">
        <v>0</v>
      </c>
      <c r="BX10" s="39" t="s">
        <v>0</v>
      </c>
      <c r="BY10" s="39" t="s">
        <v>0</v>
      </c>
      <c r="BZ10" s="39" t="s">
        <v>0</v>
      </c>
      <c r="CC10" s="39" t="s">
        <v>0</v>
      </c>
      <c r="CD10" s="39" t="s">
        <v>0</v>
      </c>
      <c r="CW10" s="231" t="s">
        <v>0</v>
      </c>
      <c r="DA10" s="41" t="s">
        <v>0</v>
      </c>
      <c r="DD10" s="39"/>
      <c r="DI10" s="41" t="s">
        <v>0</v>
      </c>
      <c r="DL10" s="39"/>
      <c r="DR10" s="39" t="s">
        <v>0</v>
      </c>
      <c r="DY10" s="39" t="s">
        <v>0</v>
      </c>
      <c r="DZ10" s="39" t="s">
        <v>0</v>
      </c>
      <c r="EA10" s="39" t="s">
        <v>970</v>
      </c>
      <c r="EK10" s="39" t="s">
        <v>0</v>
      </c>
      <c r="EV10" s="39" t="s">
        <v>0</v>
      </c>
      <c r="FO10" s="39" t="s">
        <v>0</v>
      </c>
      <c r="FZ10" s="39" t="s">
        <v>0</v>
      </c>
      <c r="GD10" s="39" t="s">
        <v>0</v>
      </c>
      <c r="GH10" s="39" t="s">
        <v>1013</v>
      </c>
    </row>
    <row r="11" spans="1:195">
      <c r="A11" s="100" t="s">
        <v>416</v>
      </c>
      <c r="D11" s="39" t="s">
        <v>0</v>
      </c>
      <c r="I11" s="39" t="s">
        <v>905</v>
      </c>
      <c r="J11" s="39" t="s">
        <v>0</v>
      </c>
      <c r="L11" s="39" t="s">
        <v>0</v>
      </c>
      <c r="M11" s="39" t="s">
        <v>0</v>
      </c>
      <c r="AA11" s="39" t="s">
        <v>0</v>
      </c>
      <c r="AE11" s="39" t="s">
        <v>0</v>
      </c>
      <c r="AG11" s="39" t="s">
        <v>0</v>
      </c>
      <c r="AI11" s="39" t="s">
        <v>0</v>
      </c>
      <c r="AJ11" s="39" t="s">
        <v>0</v>
      </c>
      <c r="BA11" s="40" t="s">
        <v>0</v>
      </c>
      <c r="BN11" s="40" t="s">
        <v>0</v>
      </c>
      <c r="BS11" s="39" t="s">
        <v>0</v>
      </c>
      <c r="BX11" s="39" t="s">
        <v>0</v>
      </c>
      <c r="BY11" s="39" t="s">
        <v>0</v>
      </c>
      <c r="BZ11" s="39" t="s">
        <v>0</v>
      </c>
      <c r="CC11" s="39" t="s">
        <v>0</v>
      </c>
      <c r="CD11" s="39" t="s">
        <v>0</v>
      </c>
      <c r="CW11" s="231" t="s">
        <v>0</v>
      </c>
      <c r="DA11" s="41" t="s">
        <v>0</v>
      </c>
      <c r="DD11" s="39" t="s">
        <v>0</v>
      </c>
      <c r="DI11" s="41" t="s">
        <v>0</v>
      </c>
      <c r="DL11" s="39" t="s">
        <v>0</v>
      </c>
      <c r="DR11" s="39" t="s">
        <v>0</v>
      </c>
      <c r="DY11" s="39" t="s">
        <v>0</v>
      </c>
      <c r="DZ11" s="39" t="s">
        <v>0</v>
      </c>
      <c r="EA11" s="39" t="s">
        <v>970</v>
      </c>
      <c r="EK11" s="39" t="s">
        <v>0</v>
      </c>
      <c r="EV11" s="39" t="s">
        <v>0</v>
      </c>
      <c r="FO11" s="39" t="s">
        <v>0</v>
      </c>
      <c r="FZ11" s="39" t="s">
        <v>0</v>
      </c>
      <c r="GD11" s="39" t="s">
        <v>0</v>
      </c>
      <c r="GH11" s="39" t="s">
        <v>899</v>
      </c>
    </row>
    <row r="12" spans="1:195">
      <c r="A12" s="100" t="s">
        <v>120</v>
      </c>
      <c r="D12" s="39" t="s">
        <v>0</v>
      </c>
      <c r="I12" s="39" t="s">
        <v>903</v>
      </c>
      <c r="J12" s="39" t="s">
        <v>0</v>
      </c>
      <c r="L12" s="39" t="s">
        <v>0</v>
      </c>
      <c r="M12" s="39" t="s">
        <v>0</v>
      </c>
      <c r="AA12" s="39" t="s">
        <v>0</v>
      </c>
      <c r="AE12" s="39" t="s">
        <v>0</v>
      </c>
      <c r="AG12" s="39" t="s">
        <v>0</v>
      </c>
      <c r="AI12" s="39" t="s">
        <v>0</v>
      </c>
      <c r="AJ12" s="39" t="s">
        <v>0</v>
      </c>
      <c r="BX12" s="39" t="s">
        <v>0</v>
      </c>
      <c r="BY12" s="39" t="s">
        <v>0</v>
      </c>
      <c r="BZ12" s="39" t="s">
        <v>0</v>
      </c>
      <c r="CA12" s="39" t="s">
        <v>0</v>
      </c>
      <c r="CB12" s="39" t="s">
        <v>0</v>
      </c>
      <c r="CC12" s="39" t="s">
        <v>0</v>
      </c>
      <c r="CD12" s="39" t="s">
        <v>0</v>
      </c>
      <c r="CW12" s="231" t="s">
        <v>0</v>
      </c>
      <c r="DA12" s="41" t="s">
        <v>0</v>
      </c>
      <c r="DD12" s="39" t="s">
        <v>0</v>
      </c>
      <c r="DI12" s="41" t="s">
        <v>0</v>
      </c>
      <c r="DL12" s="39" t="s">
        <v>0</v>
      </c>
      <c r="DR12" s="39" t="s">
        <v>0</v>
      </c>
      <c r="DZ12" s="39" t="s">
        <v>0</v>
      </c>
      <c r="EA12" s="39" t="s">
        <v>970</v>
      </c>
      <c r="EK12" s="39" t="s">
        <v>0</v>
      </c>
      <c r="EP12" s="39" t="s">
        <v>0</v>
      </c>
      <c r="EV12" s="39" t="s">
        <v>0</v>
      </c>
      <c r="FO12" s="39" t="s">
        <v>0</v>
      </c>
      <c r="FZ12" s="39" t="s">
        <v>0</v>
      </c>
      <c r="GD12" s="39" t="s">
        <v>0</v>
      </c>
      <c r="GH12" s="39" t="s">
        <v>1014</v>
      </c>
    </row>
    <row r="13" spans="1:195">
      <c r="A13" s="100" t="s">
        <v>417</v>
      </c>
      <c r="D13" s="39" t="s">
        <v>0</v>
      </c>
      <c r="I13" s="39" t="s">
        <v>905</v>
      </c>
      <c r="J13" s="39" t="s">
        <v>0</v>
      </c>
      <c r="L13" s="39" t="s">
        <v>0</v>
      </c>
      <c r="M13" s="39" t="s">
        <v>0</v>
      </c>
      <c r="AA13" s="39" t="s">
        <v>0</v>
      </c>
      <c r="AE13" s="39" t="s">
        <v>0</v>
      </c>
      <c r="AG13" s="39" t="s">
        <v>0</v>
      </c>
      <c r="AI13" s="39" t="s">
        <v>0</v>
      </c>
      <c r="AJ13" s="39" t="s">
        <v>0</v>
      </c>
      <c r="BX13" s="39" t="s">
        <v>0</v>
      </c>
      <c r="BY13" s="39" t="s">
        <v>0</v>
      </c>
      <c r="BZ13" s="39" t="s">
        <v>0</v>
      </c>
      <c r="CC13" s="39" t="s">
        <v>0</v>
      </c>
      <c r="CD13" s="39" t="s">
        <v>0</v>
      </c>
      <c r="CW13" s="231" t="s">
        <v>0</v>
      </c>
      <c r="DA13" s="41" t="s">
        <v>0</v>
      </c>
      <c r="DD13" s="39"/>
      <c r="DI13" s="41" t="s">
        <v>0</v>
      </c>
      <c r="DL13" s="39"/>
      <c r="DR13" s="39" t="s">
        <v>0</v>
      </c>
      <c r="DX13" s="39" t="s">
        <v>0</v>
      </c>
      <c r="DY13" s="39" t="s">
        <v>0</v>
      </c>
      <c r="DZ13" s="39" t="s">
        <v>0</v>
      </c>
      <c r="EA13" s="39" t="s">
        <v>970</v>
      </c>
      <c r="EK13" s="39" t="s">
        <v>0</v>
      </c>
      <c r="EN13" s="39" t="s">
        <v>0</v>
      </c>
      <c r="EO13" s="39" t="s">
        <v>0</v>
      </c>
      <c r="EQ13" s="39" t="s">
        <v>0</v>
      </c>
      <c r="EV13" s="39" t="s">
        <v>0</v>
      </c>
      <c r="FO13" s="39" t="s">
        <v>0</v>
      </c>
      <c r="FZ13" s="39" t="s">
        <v>0</v>
      </c>
      <c r="GC13" s="39" t="s">
        <v>0</v>
      </c>
      <c r="GH13" s="39" t="s">
        <v>898</v>
      </c>
    </row>
    <row r="14" spans="1:195">
      <c r="A14" s="100" t="s">
        <v>418</v>
      </c>
      <c r="D14" s="39" t="s">
        <v>0</v>
      </c>
      <c r="I14" s="39" t="s">
        <v>904</v>
      </c>
      <c r="K14" s="39" t="s">
        <v>0</v>
      </c>
      <c r="L14" s="39" t="s">
        <v>0</v>
      </c>
      <c r="M14" s="39" t="s">
        <v>0</v>
      </c>
      <c r="AA14" s="39" t="s">
        <v>0</v>
      </c>
      <c r="AE14" s="39" t="s">
        <v>0</v>
      </c>
      <c r="AG14" s="39" t="s">
        <v>0</v>
      </c>
      <c r="AI14" s="39" t="s">
        <v>0</v>
      </c>
      <c r="AJ14" s="39" t="s">
        <v>0</v>
      </c>
      <c r="AQ14" s="40" t="s">
        <v>0</v>
      </c>
      <c r="AT14" s="39" t="s">
        <v>0</v>
      </c>
      <c r="BX14" s="39" t="s">
        <v>0</v>
      </c>
      <c r="BY14" s="39" t="s">
        <v>0</v>
      </c>
      <c r="BZ14" s="39" t="s">
        <v>0</v>
      </c>
      <c r="CD14" s="39" t="s">
        <v>0</v>
      </c>
      <c r="CW14" s="231" t="s">
        <v>0</v>
      </c>
      <c r="DA14" s="41" t="s">
        <v>0</v>
      </c>
      <c r="DD14" s="39"/>
      <c r="DI14" s="41" t="s">
        <v>0</v>
      </c>
      <c r="DL14" s="39"/>
      <c r="DR14" s="39" t="s">
        <v>0</v>
      </c>
      <c r="DY14" s="39" t="s">
        <v>0</v>
      </c>
      <c r="DZ14" s="39" t="s">
        <v>0</v>
      </c>
      <c r="EA14" s="39" t="s">
        <v>970</v>
      </c>
      <c r="EK14" s="39" t="s">
        <v>0</v>
      </c>
      <c r="EV14" s="39" t="s">
        <v>0</v>
      </c>
      <c r="FO14" s="39" t="s">
        <v>0</v>
      </c>
      <c r="FZ14" s="39" t="s">
        <v>0</v>
      </c>
      <c r="GE14" s="39" t="s">
        <v>0</v>
      </c>
      <c r="GH14" s="39" t="s">
        <v>1015</v>
      </c>
    </row>
    <row r="15" spans="1:195">
      <c r="A15" s="100" t="s">
        <v>910</v>
      </c>
      <c r="D15" s="39" t="s">
        <v>0</v>
      </c>
      <c r="J15" s="39" t="s">
        <v>0</v>
      </c>
      <c r="L15" s="39" t="s">
        <v>0</v>
      </c>
      <c r="M15" s="39" t="s">
        <v>0</v>
      </c>
      <c r="AA15" s="39" t="s">
        <v>0</v>
      </c>
      <c r="AE15" s="39" t="s">
        <v>0</v>
      </c>
      <c r="AG15" s="39" t="s">
        <v>0</v>
      </c>
      <c r="AI15" s="39" t="s">
        <v>0</v>
      </c>
      <c r="AJ15" s="39" t="s">
        <v>0</v>
      </c>
      <c r="BK15" s="39" t="s">
        <v>0</v>
      </c>
      <c r="BM15" s="40" t="s">
        <v>0</v>
      </c>
      <c r="BX15" s="39" t="s">
        <v>0</v>
      </c>
      <c r="BZ15" s="39" t="s">
        <v>0</v>
      </c>
      <c r="CC15" s="39" t="s">
        <v>0</v>
      </c>
      <c r="CD15" s="39" t="s">
        <v>0</v>
      </c>
      <c r="CW15" s="231" t="s">
        <v>0</v>
      </c>
      <c r="DA15" s="41" t="s">
        <v>0</v>
      </c>
      <c r="DD15" s="39"/>
      <c r="DI15" s="41" t="s">
        <v>0</v>
      </c>
      <c r="DL15" s="39"/>
      <c r="DR15" s="39" t="s">
        <v>0</v>
      </c>
      <c r="EK15" s="39" t="s">
        <v>0</v>
      </c>
      <c r="EV15" s="39" t="s">
        <v>0</v>
      </c>
      <c r="FN15" s="39" t="s">
        <v>0</v>
      </c>
      <c r="FZ15" s="39" t="s">
        <v>0</v>
      </c>
      <c r="GC15" s="39" t="s">
        <v>0</v>
      </c>
      <c r="GH15" s="39" t="s">
        <v>900</v>
      </c>
    </row>
    <row r="16" spans="1:195">
      <c r="A16" s="100" t="s">
        <v>911</v>
      </c>
      <c r="C16" s="39" t="s">
        <v>1017</v>
      </c>
      <c r="G16" s="39" t="s">
        <v>1017</v>
      </c>
      <c r="I16" s="39" t="s">
        <v>907</v>
      </c>
      <c r="J16" s="39" t="s">
        <v>0</v>
      </c>
      <c r="L16" s="39" t="s">
        <v>0</v>
      </c>
      <c r="M16" s="39" t="s">
        <v>0</v>
      </c>
      <c r="AA16" s="39" t="s">
        <v>0</v>
      </c>
      <c r="AE16" s="39" t="s">
        <v>0</v>
      </c>
      <c r="AG16" s="39" t="s">
        <v>0</v>
      </c>
      <c r="AI16" s="39" t="s">
        <v>0</v>
      </c>
      <c r="AJ16" s="39" t="s">
        <v>0</v>
      </c>
      <c r="AY16" s="39" t="s">
        <v>0</v>
      </c>
      <c r="BX16" s="39" t="s">
        <v>0</v>
      </c>
      <c r="BY16" s="39" t="s">
        <v>0</v>
      </c>
      <c r="BZ16" s="39" t="s">
        <v>0</v>
      </c>
      <c r="CC16" s="39" t="s">
        <v>0</v>
      </c>
      <c r="CD16" s="39" t="s">
        <v>0</v>
      </c>
      <c r="CW16" s="231" t="s">
        <v>0</v>
      </c>
      <c r="DA16" s="41" t="s">
        <v>0</v>
      </c>
      <c r="DD16" s="39"/>
      <c r="DI16" s="41" t="s">
        <v>0</v>
      </c>
      <c r="DL16" s="39"/>
      <c r="DR16" s="39" t="s">
        <v>0</v>
      </c>
      <c r="DZ16" s="39" t="s">
        <v>0</v>
      </c>
      <c r="EA16" s="39" t="s">
        <v>970</v>
      </c>
      <c r="FO16" s="39" t="s">
        <v>0</v>
      </c>
      <c r="FZ16" s="39" t="s">
        <v>0</v>
      </c>
      <c r="GC16" s="39" t="s">
        <v>0</v>
      </c>
    </row>
    <row r="17" spans="1:190">
      <c r="A17" s="100" t="s">
        <v>421</v>
      </c>
      <c r="H17" s="39" t="s">
        <v>0</v>
      </c>
      <c r="J17" s="39" t="s">
        <v>0</v>
      </c>
      <c r="K17" s="39" t="s">
        <v>0</v>
      </c>
      <c r="AI17" s="39"/>
      <c r="AJ17" s="39"/>
      <c r="CJ17" s="39" t="s">
        <v>0</v>
      </c>
      <c r="CV17" s="231" t="s">
        <v>0</v>
      </c>
      <c r="CW17" s="231" t="s">
        <v>0</v>
      </c>
      <c r="DA17" s="41" t="s">
        <v>0</v>
      </c>
      <c r="DD17" s="39"/>
      <c r="DL17" s="39"/>
      <c r="DR17" s="39" t="s">
        <v>0</v>
      </c>
      <c r="DS17" s="39" t="s">
        <v>0</v>
      </c>
      <c r="DT17" s="39" t="s">
        <v>0</v>
      </c>
      <c r="EA17" s="39" t="s">
        <v>970</v>
      </c>
      <c r="EF17" s="39" t="s">
        <v>0</v>
      </c>
      <c r="EG17" s="39" t="s">
        <v>0</v>
      </c>
      <c r="EH17" s="39" t="s">
        <v>0</v>
      </c>
      <c r="EL17" s="39" t="s">
        <v>0</v>
      </c>
      <c r="EQ17" s="39" t="s">
        <v>0</v>
      </c>
      <c r="FS17" s="39" t="s">
        <v>0</v>
      </c>
      <c r="FZ17" s="39" t="s">
        <v>0</v>
      </c>
      <c r="GD17" s="39" t="s">
        <v>0</v>
      </c>
      <c r="GH17" s="39" t="s">
        <v>1016</v>
      </c>
    </row>
    <row r="18" spans="1:190">
      <c r="AI18" s="39"/>
      <c r="AJ18" s="39"/>
      <c r="DD18" s="39"/>
      <c r="DL18" s="39"/>
    </row>
    <row r="19" spans="1:190">
      <c r="A19" s="101" t="s">
        <v>955</v>
      </c>
      <c r="AI19" s="39"/>
      <c r="AJ19" s="39"/>
      <c r="DD19" s="39"/>
      <c r="DL19" s="39"/>
    </row>
    <row r="20" spans="1:190">
      <c r="A20" s="100" t="s">
        <v>972</v>
      </c>
      <c r="C20" s="39" t="s">
        <v>0</v>
      </c>
      <c r="D20" s="39" t="s">
        <v>0</v>
      </c>
      <c r="I20" s="39" t="s">
        <v>1053</v>
      </c>
      <c r="K20" s="39" t="s">
        <v>0</v>
      </c>
      <c r="Q20" s="39" t="s">
        <v>0</v>
      </c>
      <c r="AA20" s="39" t="s">
        <v>0</v>
      </c>
      <c r="AC20" s="231" t="s">
        <v>0</v>
      </c>
      <c r="AD20" s="231" t="s">
        <v>0</v>
      </c>
      <c r="AE20" s="231" t="s">
        <v>0</v>
      </c>
      <c r="AF20" s="231" t="s">
        <v>0</v>
      </c>
      <c r="AG20" s="231" t="s">
        <v>0</v>
      </c>
      <c r="AH20" s="231" t="s">
        <v>0</v>
      </c>
      <c r="AI20" s="231" t="s">
        <v>0</v>
      </c>
      <c r="AJ20" s="231" t="s">
        <v>0</v>
      </c>
      <c r="AK20" s="231" t="s">
        <v>0</v>
      </c>
      <c r="AL20" s="231" t="s">
        <v>0</v>
      </c>
      <c r="AM20" s="231" t="s">
        <v>0</v>
      </c>
      <c r="AN20" s="231" t="s">
        <v>0</v>
      </c>
      <c r="AO20" s="231" t="s">
        <v>0</v>
      </c>
      <c r="AP20" s="232"/>
      <c r="AQ20" s="232"/>
      <c r="AR20" s="231"/>
      <c r="AS20" s="231"/>
      <c r="AT20" s="231"/>
      <c r="AU20" s="231"/>
      <c r="AV20" s="231"/>
      <c r="AW20" s="231"/>
      <c r="AX20" s="231"/>
      <c r="AY20" s="231"/>
      <c r="AZ20" s="232" t="s">
        <v>0</v>
      </c>
      <c r="BA20" s="232" t="s">
        <v>0</v>
      </c>
      <c r="BB20" s="232" t="s">
        <v>0</v>
      </c>
      <c r="BC20" s="232" t="s">
        <v>0</v>
      </c>
      <c r="BD20" s="232" t="s">
        <v>0</v>
      </c>
      <c r="BE20" s="232" t="s">
        <v>0</v>
      </c>
      <c r="BF20" s="232" t="s">
        <v>0</v>
      </c>
      <c r="BG20" s="232" t="s">
        <v>0</v>
      </c>
      <c r="BH20" s="201"/>
      <c r="BI20" s="231"/>
      <c r="BJ20" s="231"/>
      <c r="BK20" s="231"/>
      <c r="BL20" s="232"/>
      <c r="BM20" s="232"/>
      <c r="BN20" s="232"/>
      <c r="BO20" s="232" t="s">
        <v>0</v>
      </c>
      <c r="BP20" s="232" t="s">
        <v>0</v>
      </c>
      <c r="BQ20" s="232"/>
      <c r="BX20" s="231"/>
      <c r="BY20" s="231"/>
      <c r="BZ20" s="231"/>
      <c r="CA20" s="231"/>
      <c r="CB20" s="231"/>
      <c r="CC20" s="231"/>
      <c r="CW20" s="231" t="s">
        <v>0</v>
      </c>
      <c r="DA20" s="41" t="s">
        <v>0</v>
      </c>
      <c r="DD20" s="39"/>
      <c r="DF20" s="39" t="s">
        <v>0</v>
      </c>
      <c r="DG20" s="39" t="s">
        <v>0</v>
      </c>
      <c r="DL20" s="39"/>
      <c r="DR20" s="39" t="s">
        <v>0</v>
      </c>
      <c r="EA20" s="39" t="s">
        <v>970</v>
      </c>
      <c r="EC20" s="39" t="s">
        <v>0</v>
      </c>
      <c r="ED20" s="39" t="s">
        <v>0</v>
      </c>
      <c r="EO20" s="39" t="s">
        <v>0</v>
      </c>
      <c r="EV20" s="39" t="s">
        <v>0</v>
      </c>
      <c r="EW20" s="39" t="s">
        <v>0</v>
      </c>
      <c r="EX20" s="39" t="s">
        <v>0</v>
      </c>
      <c r="FO20" s="39" t="s">
        <v>0</v>
      </c>
      <c r="FZ20" s="39" t="s">
        <v>0</v>
      </c>
      <c r="GB20" s="39" t="s">
        <v>0</v>
      </c>
      <c r="GH20" s="39" t="s">
        <v>1074</v>
      </c>
    </row>
    <row r="21" spans="1:190">
      <c r="A21" s="100" t="s">
        <v>973</v>
      </c>
      <c r="C21" s="39" t="s">
        <v>0</v>
      </c>
      <c r="D21" s="39" t="s">
        <v>0</v>
      </c>
      <c r="I21" s="39" t="s">
        <v>1053</v>
      </c>
      <c r="J21" s="39" t="s">
        <v>0</v>
      </c>
      <c r="R21" s="39" t="s">
        <v>0</v>
      </c>
      <c r="AA21" s="39" t="s">
        <v>0</v>
      </c>
      <c r="AC21" s="231" t="s">
        <v>0</v>
      </c>
      <c r="AD21" s="231"/>
      <c r="AE21" s="231" t="s">
        <v>0</v>
      </c>
      <c r="AF21" s="231"/>
      <c r="AG21" s="231" t="s">
        <v>0</v>
      </c>
      <c r="AH21" s="231"/>
      <c r="AI21" s="231"/>
      <c r="AJ21" s="231"/>
      <c r="AK21" s="231"/>
      <c r="AL21" s="231"/>
      <c r="AM21" s="231"/>
      <c r="AN21" s="231"/>
      <c r="AO21" s="231" t="s">
        <v>0</v>
      </c>
      <c r="AP21" s="232"/>
      <c r="AQ21" s="232"/>
      <c r="AR21" s="231" t="s">
        <v>0</v>
      </c>
      <c r="AS21" s="231" t="s">
        <v>0</v>
      </c>
      <c r="AT21" s="231" t="s">
        <v>0</v>
      </c>
      <c r="AU21" s="231"/>
      <c r="AV21" s="231"/>
      <c r="AW21" s="231"/>
      <c r="AX21" s="231"/>
      <c r="AY21" s="231" t="s">
        <v>0</v>
      </c>
      <c r="AZ21" s="232"/>
      <c r="BA21" s="232"/>
      <c r="BB21" s="232"/>
      <c r="BC21" s="232"/>
      <c r="BD21" s="232"/>
      <c r="BE21" s="232"/>
      <c r="BF21" s="232"/>
      <c r="BG21" s="232"/>
      <c r="BH21" s="231"/>
      <c r="BI21" s="231"/>
      <c r="BJ21" s="231"/>
      <c r="BK21" s="231" t="s">
        <v>0</v>
      </c>
      <c r="BL21" s="232"/>
      <c r="BM21" s="232" t="s">
        <v>0</v>
      </c>
      <c r="BN21" s="232"/>
      <c r="BO21" s="232"/>
      <c r="BP21" s="232"/>
      <c r="BQ21" s="232"/>
      <c r="BX21" s="231"/>
      <c r="BY21" s="231"/>
      <c r="BZ21" s="231"/>
      <c r="CA21" s="231"/>
      <c r="CB21" s="231"/>
      <c r="CC21" s="231"/>
      <c r="CW21" s="231" t="s">
        <v>0</v>
      </c>
      <c r="DA21" s="41" t="s">
        <v>0</v>
      </c>
      <c r="DD21" s="39"/>
      <c r="DF21" s="39" t="s">
        <v>0</v>
      </c>
      <c r="DG21" s="39" t="s">
        <v>0</v>
      </c>
      <c r="DL21" s="39"/>
      <c r="DR21" s="39" t="s">
        <v>0</v>
      </c>
      <c r="EA21" s="39" t="s">
        <v>970</v>
      </c>
      <c r="EC21" s="39" t="s">
        <v>0</v>
      </c>
      <c r="EO21" s="39" t="s">
        <v>0</v>
      </c>
      <c r="EV21" s="39" t="s">
        <v>0</v>
      </c>
      <c r="EW21" s="39" t="s">
        <v>0</v>
      </c>
      <c r="EX21" s="39" t="s">
        <v>0</v>
      </c>
      <c r="FO21" s="39" t="s">
        <v>0</v>
      </c>
      <c r="FZ21" s="39" t="s">
        <v>0</v>
      </c>
      <c r="GC21" s="39" t="s">
        <v>0</v>
      </c>
    </row>
    <row r="22" spans="1:190">
      <c r="A22" s="100" t="s">
        <v>1063</v>
      </c>
      <c r="C22" s="39" t="s">
        <v>0</v>
      </c>
      <c r="D22" s="39" t="s">
        <v>0</v>
      </c>
      <c r="I22" s="39" t="s">
        <v>1053</v>
      </c>
      <c r="J22" s="39" t="s">
        <v>0</v>
      </c>
      <c r="K22" s="39" t="s">
        <v>0</v>
      </c>
      <c r="R22" s="39" t="s">
        <v>0</v>
      </c>
      <c r="Y22" s="39" t="s">
        <v>0</v>
      </c>
      <c r="AA22" s="39" t="s">
        <v>0</v>
      </c>
      <c r="AB22" s="39" t="s">
        <v>0</v>
      </c>
      <c r="AC22" s="231" t="s">
        <v>0</v>
      </c>
      <c r="AD22" s="231"/>
      <c r="AE22" s="231"/>
      <c r="AF22" s="231"/>
      <c r="AG22" s="231" t="s">
        <v>0</v>
      </c>
      <c r="AH22" s="231" t="s">
        <v>0</v>
      </c>
      <c r="AI22" s="231"/>
      <c r="AJ22" s="231"/>
      <c r="AK22" s="231"/>
      <c r="AL22" s="231"/>
      <c r="AM22" s="231"/>
      <c r="AN22" s="231"/>
      <c r="AO22" s="231"/>
      <c r="AP22" s="232"/>
      <c r="AQ22" s="232"/>
      <c r="AR22" s="231"/>
      <c r="AS22" s="231"/>
      <c r="AT22" s="231"/>
      <c r="AU22" s="231"/>
      <c r="AV22" s="231"/>
      <c r="AW22" s="231"/>
      <c r="AX22" s="231"/>
      <c r="AY22" s="231"/>
      <c r="AZ22" s="232"/>
      <c r="BA22" s="232"/>
      <c r="BB22" s="232"/>
      <c r="BC22" s="232"/>
      <c r="BD22" s="232"/>
      <c r="BE22" s="232"/>
      <c r="BF22" s="232"/>
      <c r="BG22" s="232"/>
      <c r="BH22" s="231"/>
      <c r="BI22" s="231"/>
      <c r="BJ22" s="231"/>
      <c r="BK22" s="231"/>
      <c r="BL22" s="232"/>
      <c r="BM22" s="232"/>
      <c r="BN22" s="232" t="s">
        <v>0</v>
      </c>
      <c r="BO22" s="232" t="s">
        <v>0</v>
      </c>
      <c r="BP22" s="232"/>
      <c r="BQ22" s="232"/>
      <c r="BX22" s="231"/>
      <c r="BY22" s="231"/>
      <c r="BZ22" s="231"/>
      <c r="CA22" s="231"/>
      <c r="CB22" s="231"/>
      <c r="CC22" s="231"/>
      <c r="CL22" s="39" t="s">
        <v>0</v>
      </c>
      <c r="DD22" s="39"/>
      <c r="DG22" s="39" t="s">
        <v>0</v>
      </c>
      <c r="DL22" s="39"/>
      <c r="DO22" s="39" t="s">
        <v>0</v>
      </c>
      <c r="EA22" s="39" t="s">
        <v>970</v>
      </c>
      <c r="EC22" s="39" t="s">
        <v>0</v>
      </c>
      <c r="EO22" s="39" t="s">
        <v>0</v>
      </c>
      <c r="EV22" s="39" t="s">
        <v>0</v>
      </c>
      <c r="EW22" s="39" t="s">
        <v>0</v>
      </c>
      <c r="EX22" s="39" t="s">
        <v>0</v>
      </c>
      <c r="FS22" s="39" t="s">
        <v>0</v>
      </c>
      <c r="FZ22" s="39" t="s">
        <v>0</v>
      </c>
      <c r="GC22" s="39" t="s">
        <v>0</v>
      </c>
      <c r="GD22" s="39" t="s">
        <v>970</v>
      </c>
      <c r="GE22" s="39" t="s">
        <v>970</v>
      </c>
      <c r="GH22" s="39" t="s">
        <v>1075</v>
      </c>
    </row>
    <row r="23" spans="1:190">
      <c r="A23" s="100" t="s">
        <v>1054</v>
      </c>
      <c r="D23" s="39" t="s">
        <v>0</v>
      </c>
      <c r="I23" s="39" t="s">
        <v>1053</v>
      </c>
      <c r="K23" s="39" t="s">
        <v>0</v>
      </c>
      <c r="Q23" s="39" t="s">
        <v>0</v>
      </c>
      <c r="R23" s="39" t="s">
        <v>0</v>
      </c>
      <c r="Y23" s="39" t="s">
        <v>0</v>
      </c>
      <c r="AA23" s="39" t="s">
        <v>0</v>
      </c>
      <c r="AC23" s="231" t="s">
        <v>0</v>
      </c>
      <c r="AD23" s="231"/>
      <c r="AE23" s="231"/>
      <c r="AF23" s="231" t="s">
        <v>0</v>
      </c>
      <c r="AG23" s="231" t="s">
        <v>0</v>
      </c>
      <c r="AH23" s="231"/>
      <c r="AI23" s="231"/>
      <c r="AJ23" s="231"/>
      <c r="AK23" s="231"/>
      <c r="AL23" s="231"/>
      <c r="AM23" s="231"/>
      <c r="AN23" s="231"/>
      <c r="AO23" s="231"/>
      <c r="AP23" s="232"/>
      <c r="AQ23" s="232"/>
      <c r="AR23" s="231"/>
      <c r="AS23" s="231" t="s">
        <v>0</v>
      </c>
      <c r="AT23" s="231"/>
      <c r="AU23" s="231"/>
      <c r="AV23" s="231"/>
      <c r="AW23" s="231"/>
      <c r="AX23" s="231"/>
      <c r="AY23" s="231"/>
      <c r="AZ23" s="232"/>
      <c r="BA23" s="232"/>
      <c r="BB23" s="232"/>
      <c r="BC23" s="232"/>
      <c r="BD23" s="232"/>
      <c r="BE23" s="232"/>
      <c r="BF23" s="232"/>
      <c r="BG23" s="232"/>
      <c r="BH23" s="231"/>
      <c r="BI23" s="231"/>
      <c r="BJ23" s="231"/>
      <c r="BK23" s="231"/>
      <c r="BL23" s="232"/>
      <c r="BM23" s="232"/>
      <c r="BN23" s="232"/>
      <c r="BO23" s="232"/>
      <c r="BP23" s="232"/>
      <c r="BQ23" s="232"/>
      <c r="BX23" s="231"/>
      <c r="BY23" s="231"/>
      <c r="BZ23" s="231"/>
      <c r="CA23" s="231"/>
      <c r="CL23" s="39" t="s">
        <v>0</v>
      </c>
      <c r="DD23" s="39"/>
      <c r="DL23" s="39"/>
      <c r="EA23" s="39" t="s">
        <v>970</v>
      </c>
      <c r="EC23" s="39" t="s">
        <v>0</v>
      </c>
      <c r="EO23" s="39" t="s">
        <v>0</v>
      </c>
      <c r="EV23" s="39" t="s">
        <v>0</v>
      </c>
      <c r="EW23" s="39" t="s">
        <v>0</v>
      </c>
      <c r="EX23" s="39" t="s">
        <v>0</v>
      </c>
      <c r="FS23" s="39" t="s">
        <v>0</v>
      </c>
      <c r="FZ23" s="39" t="s">
        <v>0</v>
      </c>
      <c r="GC23" s="39" t="s">
        <v>0</v>
      </c>
      <c r="GD23" s="39" t="s">
        <v>970</v>
      </c>
      <c r="GE23" s="39" t="s">
        <v>970</v>
      </c>
    </row>
    <row r="24" spans="1:190">
      <c r="A24" s="100" t="s">
        <v>996</v>
      </c>
      <c r="D24" s="39" t="s">
        <v>0</v>
      </c>
      <c r="I24" s="39" t="s">
        <v>1053</v>
      </c>
      <c r="J24" s="39" t="s">
        <v>0</v>
      </c>
      <c r="K24" s="39" t="s">
        <v>0</v>
      </c>
      <c r="Q24" s="39" t="s">
        <v>0</v>
      </c>
      <c r="R24" s="39" t="s">
        <v>0</v>
      </c>
      <c r="AA24" s="39" t="s">
        <v>0</v>
      </c>
      <c r="AC24" s="231" t="s">
        <v>0</v>
      </c>
      <c r="AD24" s="231" t="s">
        <v>0</v>
      </c>
      <c r="AE24" s="231" t="s">
        <v>0</v>
      </c>
      <c r="AF24" s="231" t="s">
        <v>0</v>
      </c>
      <c r="AG24" s="231" t="s">
        <v>0</v>
      </c>
      <c r="AH24" s="231" t="s">
        <v>0</v>
      </c>
      <c r="AI24" s="231" t="s">
        <v>0</v>
      </c>
      <c r="AJ24" s="231"/>
      <c r="AK24" s="231" t="s">
        <v>0</v>
      </c>
      <c r="AL24" s="231"/>
      <c r="AM24" s="231"/>
      <c r="AN24" s="231"/>
      <c r="AO24" s="231"/>
      <c r="AP24" s="232"/>
      <c r="AQ24" s="232"/>
      <c r="AR24" s="231"/>
      <c r="AS24" s="231"/>
      <c r="AT24" s="231"/>
      <c r="AU24" s="231"/>
      <c r="AV24" s="231"/>
      <c r="AW24" s="231"/>
      <c r="AX24" s="231"/>
      <c r="AY24" s="231"/>
      <c r="AZ24" s="232"/>
      <c r="BA24" s="232"/>
      <c r="BB24" s="232"/>
      <c r="BC24" s="232"/>
      <c r="BD24" s="232"/>
      <c r="BE24" s="232"/>
      <c r="BF24" s="232"/>
      <c r="BG24" s="232"/>
      <c r="BH24" s="231"/>
      <c r="BI24" s="231"/>
      <c r="BJ24" s="231"/>
      <c r="BK24" s="231"/>
      <c r="BL24" s="232"/>
      <c r="BM24" s="232"/>
      <c r="BN24" s="232"/>
      <c r="BO24" s="232" t="s">
        <v>0</v>
      </c>
      <c r="BP24" s="232"/>
      <c r="BQ24" s="232"/>
      <c r="CO24" s="231" t="s">
        <v>0</v>
      </c>
      <c r="CP24" s="231" t="s">
        <v>0</v>
      </c>
      <c r="CW24" s="231" t="s">
        <v>0</v>
      </c>
      <c r="DD24" s="39"/>
      <c r="DI24" s="41" t="s">
        <v>0</v>
      </c>
      <c r="DL24" s="39"/>
      <c r="DM24" s="39" t="s">
        <v>0</v>
      </c>
      <c r="DO24" s="39" t="s">
        <v>0</v>
      </c>
      <c r="DR24" s="39" t="s">
        <v>0</v>
      </c>
      <c r="DS24" s="39" t="s">
        <v>0</v>
      </c>
      <c r="EA24" s="39" t="s">
        <v>970</v>
      </c>
      <c r="EC24" s="39" t="s">
        <v>0</v>
      </c>
      <c r="EO24" s="39" t="s">
        <v>0</v>
      </c>
      <c r="EV24" s="39" t="s">
        <v>0</v>
      </c>
      <c r="EW24" s="39" t="s">
        <v>0</v>
      </c>
      <c r="EX24" s="39" t="s">
        <v>0</v>
      </c>
      <c r="FO24" s="39" t="s">
        <v>0</v>
      </c>
      <c r="FZ24" s="39" t="s">
        <v>0</v>
      </c>
      <c r="GC24" s="39" t="s">
        <v>0</v>
      </c>
    </row>
    <row r="25" spans="1:190">
      <c r="A25" s="100" t="s">
        <v>1064</v>
      </c>
      <c r="D25" s="39" t="s">
        <v>0</v>
      </c>
      <c r="I25" s="39" t="s">
        <v>1053</v>
      </c>
      <c r="J25" s="39" t="s">
        <v>0</v>
      </c>
      <c r="K25" s="39" t="s">
        <v>0</v>
      </c>
      <c r="Q25" s="39" t="s">
        <v>0</v>
      </c>
      <c r="R25" s="39" t="s">
        <v>0</v>
      </c>
      <c r="AA25" s="39" t="s">
        <v>0</v>
      </c>
      <c r="AC25" s="39" t="s">
        <v>0</v>
      </c>
      <c r="AD25" s="39" t="s">
        <v>0</v>
      </c>
      <c r="AE25" s="39" t="s">
        <v>0</v>
      </c>
      <c r="AF25" s="39" t="s">
        <v>0</v>
      </c>
      <c r="AG25" s="39" t="s">
        <v>0</v>
      </c>
      <c r="AH25" s="39" t="s">
        <v>0</v>
      </c>
      <c r="AI25" s="39" t="s">
        <v>0</v>
      </c>
      <c r="AJ25" s="39"/>
      <c r="AK25" s="39" t="s">
        <v>0</v>
      </c>
      <c r="BH25" s="39"/>
      <c r="BK25" s="39" t="s">
        <v>0</v>
      </c>
      <c r="BO25" s="40" t="s">
        <v>0</v>
      </c>
      <c r="CH25" s="39" t="s">
        <v>0</v>
      </c>
      <c r="CO25" s="231" t="s">
        <v>0</v>
      </c>
      <c r="CP25" s="231" t="s">
        <v>0</v>
      </c>
      <c r="CW25" s="231" t="s">
        <v>0</v>
      </c>
      <c r="DD25" s="39"/>
      <c r="DI25" s="41" t="s">
        <v>0</v>
      </c>
      <c r="DL25" s="39"/>
      <c r="DM25" s="39" t="s">
        <v>0</v>
      </c>
      <c r="DO25" s="39" t="s">
        <v>0</v>
      </c>
      <c r="DR25" s="39" t="s">
        <v>0</v>
      </c>
      <c r="DS25" s="39" t="s">
        <v>0</v>
      </c>
      <c r="EA25" s="39" t="s">
        <v>970</v>
      </c>
      <c r="EC25" s="39" t="s">
        <v>0</v>
      </c>
      <c r="EO25" s="39" t="s">
        <v>0</v>
      </c>
      <c r="EV25" s="39" t="s">
        <v>0</v>
      </c>
      <c r="EW25" s="39" t="s">
        <v>0</v>
      </c>
      <c r="EX25" s="39" t="s">
        <v>0</v>
      </c>
      <c r="FO25" s="39" t="s">
        <v>0</v>
      </c>
      <c r="FZ25" s="39" t="s">
        <v>0</v>
      </c>
      <c r="GC25" s="39" t="s">
        <v>0</v>
      </c>
    </row>
    <row r="26" spans="1:190">
      <c r="A26" s="100" t="s">
        <v>994</v>
      </c>
      <c r="D26" s="39" t="s">
        <v>0</v>
      </c>
      <c r="I26" s="39" t="s">
        <v>1053</v>
      </c>
      <c r="J26" s="39" t="s">
        <v>0</v>
      </c>
      <c r="K26" s="39" t="s">
        <v>0</v>
      </c>
      <c r="R26" s="39" t="s">
        <v>0</v>
      </c>
      <c r="T26" s="39" t="s">
        <v>0</v>
      </c>
      <c r="AA26" s="39" t="s">
        <v>0</v>
      </c>
      <c r="AC26" s="39" t="s">
        <v>0</v>
      </c>
      <c r="AD26" s="39" t="s">
        <v>0</v>
      </c>
      <c r="AE26" s="39" t="s">
        <v>0</v>
      </c>
      <c r="AF26" s="39" t="s">
        <v>0</v>
      </c>
      <c r="AG26" s="39" t="s">
        <v>0</v>
      </c>
      <c r="AH26" s="39" t="s">
        <v>0</v>
      </c>
      <c r="AI26" s="39" t="s">
        <v>0</v>
      </c>
      <c r="AJ26" s="39"/>
      <c r="AN26" s="39" t="s">
        <v>0</v>
      </c>
      <c r="AO26" s="39" t="s">
        <v>0</v>
      </c>
      <c r="BH26" s="39"/>
      <c r="BO26" s="40" t="s">
        <v>0</v>
      </c>
      <c r="CE26" s="39" t="s">
        <v>0</v>
      </c>
      <c r="CO26" s="231" t="s">
        <v>0</v>
      </c>
      <c r="CP26" s="231" t="s">
        <v>0</v>
      </c>
      <c r="CQ26" s="231" t="s">
        <v>0</v>
      </c>
      <c r="CW26" s="231" t="s">
        <v>0</v>
      </c>
      <c r="DD26" s="39"/>
      <c r="DI26" s="41" t="s">
        <v>0</v>
      </c>
      <c r="DL26" s="39"/>
      <c r="DM26" s="39" t="s">
        <v>0</v>
      </c>
      <c r="DN26" s="39" t="s">
        <v>0</v>
      </c>
      <c r="DR26" s="39" t="s">
        <v>0</v>
      </c>
      <c r="DS26" s="39" t="s">
        <v>0</v>
      </c>
      <c r="EA26" s="39" t="s">
        <v>970</v>
      </c>
      <c r="EC26" s="39" t="s">
        <v>0</v>
      </c>
      <c r="EO26" s="39" t="s">
        <v>0</v>
      </c>
      <c r="EV26" s="39" t="s">
        <v>0</v>
      </c>
      <c r="EW26" s="39" t="s">
        <v>0</v>
      </c>
      <c r="EX26" s="39" t="s">
        <v>0</v>
      </c>
      <c r="FO26" s="39" t="s">
        <v>0</v>
      </c>
      <c r="FZ26" s="39" t="s">
        <v>0</v>
      </c>
      <c r="GC26" s="39" t="s">
        <v>0</v>
      </c>
      <c r="GD26" s="39" t="s">
        <v>970</v>
      </c>
      <c r="GE26" s="39" t="s">
        <v>970</v>
      </c>
    </row>
    <row r="27" spans="1:190">
      <c r="A27" s="100" t="s">
        <v>991</v>
      </c>
      <c r="D27" s="39" t="s">
        <v>0</v>
      </c>
      <c r="I27" s="39" t="s">
        <v>1053</v>
      </c>
      <c r="J27" s="39" t="s">
        <v>0</v>
      </c>
      <c r="K27" s="39" t="s">
        <v>0</v>
      </c>
      <c r="Q27" s="39" t="s">
        <v>0</v>
      </c>
      <c r="R27" s="39" t="s">
        <v>0</v>
      </c>
      <c r="T27" s="39" t="s">
        <v>0</v>
      </c>
      <c r="AA27" s="39" t="s">
        <v>0</v>
      </c>
      <c r="AC27" s="39" t="s">
        <v>0</v>
      </c>
      <c r="AD27" s="39" t="s">
        <v>0</v>
      </c>
      <c r="AE27" s="39" t="s">
        <v>0</v>
      </c>
      <c r="AF27" s="39" t="s">
        <v>0</v>
      </c>
      <c r="AG27" s="39" t="s">
        <v>0</v>
      </c>
      <c r="AH27" s="39" t="s">
        <v>0</v>
      </c>
      <c r="AI27" s="39" t="s">
        <v>0</v>
      </c>
      <c r="AJ27" s="39"/>
      <c r="AK27" s="39" t="s">
        <v>0</v>
      </c>
      <c r="AN27" s="39" t="s">
        <v>0</v>
      </c>
      <c r="BB27" s="40" t="s">
        <v>0</v>
      </c>
      <c r="BC27" s="40" t="s">
        <v>0</v>
      </c>
      <c r="BD27" s="40" t="s">
        <v>0</v>
      </c>
      <c r="BE27" s="40" t="s">
        <v>0</v>
      </c>
      <c r="BF27" s="40" t="s">
        <v>0</v>
      </c>
      <c r="BG27" s="40" t="s">
        <v>0</v>
      </c>
      <c r="BH27" s="39" t="s">
        <v>0</v>
      </c>
      <c r="BN27" s="40" t="s">
        <v>0</v>
      </c>
      <c r="BO27" s="40" t="s">
        <v>0</v>
      </c>
      <c r="CE27" s="39" t="s">
        <v>0</v>
      </c>
      <c r="CW27" s="231" t="s">
        <v>0</v>
      </c>
      <c r="DD27" s="39"/>
      <c r="DI27" s="41" t="s">
        <v>0</v>
      </c>
      <c r="DL27" s="39"/>
      <c r="DM27" s="39" t="s">
        <v>0</v>
      </c>
      <c r="DO27" s="39" t="s">
        <v>0</v>
      </c>
      <c r="DR27" s="39" t="s">
        <v>0</v>
      </c>
      <c r="DS27" s="39" t="s">
        <v>0</v>
      </c>
      <c r="EA27" s="39" t="s">
        <v>970</v>
      </c>
      <c r="EC27" s="39" t="s">
        <v>0</v>
      </c>
      <c r="EO27" s="39" t="s">
        <v>0</v>
      </c>
      <c r="EV27" s="39" t="s">
        <v>0</v>
      </c>
      <c r="EW27" s="39" t="s">
        <v>0</v>
      </c>
      <c r="EX27" s="39" t="s">
        <v>0</v>
      </c>
      <c r="FO27" s="39" t="s">
        <v>0</v>
      </c>
      <c r="FZ27" s="39" t="s">
        <v>0</v>
      </c>
      <c r="GC27" s="39" t="s">
        <v>0</v>
      </c>
      <c r="GD27" s="39" t="s">
        <v>970</v>
      </c>
      <c r="GE27" s="39" t="s">
        <v>970</v>
      </c>
    </row>
    <row r="28" spans="1:190">
      <c r="A28" s="100" t="s">
        <v>992</v>
      </c>
      <c r="C28" s="39" t="s">
        <v>0</v>
      </c>
      <c r="J28" s="39" t="s">
        <v>0</v>
      </c>
      <c r="K28" s="39" t="s">
        <v>0</v>
      </c>
      <c r="Q28" s="39" t="s">
        <v>0</v>
      </c>
      <c r="R28" s="39" t="s">
        <v>0</v>
      </c>
      <c r="AA28" s="39" t="s">
        <v>0</v>
      </c>
      <c r="AC28" s="39" t="s">
        <v>0</v>
      </c>
      <c r="AD28" s="39" t="s">
        <v>0</v>
      </c>
      <c r="AE28" s="39" t="s">
        <v>0</v>
      </c>
      <c r="AF28" s="39" t="s">
        <v>0</v>
      </c>
      <c r="AG28" s="39" t="s">
        <v>0</v>
      </c>
      <c r="AH28" s="39" t="s">
        <v>0</v>
      </c>
      <c r="AI28" s="39"/>
      <c r="AJ28" s="39"/>
      <c r="AY28" s="39" t="s">
        <v>0</v>
      </c>
      <c r="BH28" s="39" t="s">
        <v>0</v>
      </c>
      <c r="CJ28" s="39" t="s">
        <v>0</v>
      </c>
      <c r="CW28" s="231" t="s">
        <v>0</v>
      </c>
      <c r="DD28" s="39"/>
      <c r="DI28" s="41" t="s">
        <v>0</v>
      </c>
      <c r="DL28" s="39"/>
      <c r="DM28" s="39" t="s">
        <v>0</v>
      </c>
      <c r="DO28" s="39" t="s">
        <v>0</v>
      </c>
      <c r="DR28" s="39" t="s">
        <v>0</v>
      </c>
      <c r="DS28" s="39" t="s">
        <v>0</v>
      </c>
      <c r="EA28" s="39" t="s">
        <v>970</v>
      </c>
      <c r="EC28" s="39" t="s">
        <v>0</v>
      </c>
      <c r="EO28" s="39" t="s">
        <v>0</v>
      </c>
      <c r="EV28" s="39" t="s">
        <v>0</v>
      </c>
      <c r="EW28" s="39" t="s">
        <v>0</v>
      </c>
      <c r="EX28" s="39" t="s">
        <v>0</v>
      </c>
      <c r="FO28" s="39" t="s">
        <v>0</v>
      </c>
      <c r="FZ28" s="39" t="s">
        <v>0</v>
      </c>
      <c r="GC28" s="39" t="s">
        <v>0</v>
      </c>
    </row>
    <row r="29" spans="1:190">
      <c r="A29" s="100" t="s">
        <v>1058</v>
      </c>
      <c r="H29" s="39" t="s">
        <v>0</v>
      </c>
      <c r="J29" s="39" t="s">
        <v>0</v>
      </c>
      <c r="K29" s="39" t="s">
        <v>0</v>
      </c>
      <c r="P29" s="39" t="s">
        <v>0</v>
      </c>
      <c r="Q29" s="39" t="s">
        <v>0</v>
      </c>
      <c r="R29" s="39" t="s">
        <v>0</v>
      </c>
      <c r="S29" s="39" t="s">
        <v>0</v>
      </c>
      <c r="U29" s="39" t="s">
        <v>0</v>
      </c>
      <c r="V29" s="39" t="s">
        <v>0</v>
      </c>
      <c r="W29" s="39" t="s">
        <v>0</v>
      </c>
      <c r="AA29" s="39" t="s">
        <v>0</v>
      </c>
      <c r="AC29" s="39" t="s">
        <v>0</v>
      </c>
      <c r="AE29" s="39" t="s">
        <v>0</v>
      </c>
      <c r="AG29" s="39" t="s">
        <v>0</v>
      </c>
      <c r="AH29" s="39" t="s">
        <v>0</v>
      </c>
      <c r="AI29" s="39"/>
      <c r="AJ29" s="39"/>
      <c r="BA29" s="40" t="s">
        <v>0</v>
      </c>
      <c r="BH29" s="39" t="s">
        <v>0</v>
      </c>
      <c r="CO29" s="231" t="s">
        <v>0</v>
      </c>
      <c r="CP29" s="231" t="s">
        <v>0</v>
      </c>
      <c r="CQ29" s="231" t="s">
        <v>0</v>
      </c>
      <c r="CR29" s="231" t="s">
        <v>0</v>
      </c>
      <c r="CS29" s="231" t="s">
        <v>0</v>
      </c>
      <c r="DD29" s="39"/>
      <c r="DI29" s="41" t="s">
        <v>0</v>
      </c>
      <c r="DL29" s="39"/>
      <c r="DN29" s="39" t="s">
        <v>0</v>
      </c>
      <c r="DR29" s="39" t="s">
        <v>0</v>
      </c>
      <c r="DS29" s="39" t="s">
        <v>0</v>
      </c>
      <c r="EA29" s="39" t="s">
        <v>970</v>
      </c>
      <c r="EC29" s="39" t="s">
        <v>0</v>
      </c>
      <c r="EO29" s="39" t="s">
        <v>0</v>
      </c>
      <c r="EV29" s="39" t="s">
        <v>0</v>
      </c>
      <c r="EW29" s="39" t="s">
        <v>0</v>
      </c>
      <c r="EX29" s="39" t="s">
        <v>0</v>
      </c>
      <c r="FO29" s="39" t="s">
        <v>0</v>
      </c>
      <c r="FZ29" s="39" t="s">
        <v>0</v>
      </c>
      <c r="GC29" s="39" t="s">
        <v>0</v>
      </c>
    </row>
    <row r="30" spans="1:190">
      <c r="A30" s="100" t="s">
        <v>1066</v>
      </c>
      <c r="J30" s="39" t="s">
        <v>0</v>
      </c>
      <c r="K30" s="39" t="s">
        <v>0</v>
      </c>
      <c r="Q30" s="39" t="s">
        <v>0</v>
      </c>
      <c r="R30" s="39" t="s">
        <v>0</v>
      </c>
      <c r="AA30" s="39" t="s">
        <v>0</v>
      </c>
      <c r="AC30" s="39" t="s">
        <v>0</v>
      </c>
      <c r="AE30" s="39" t="s">
        <v>0</v>
      </c>
      <c r="AG30" s="39" t="s">
        <v>0</v>
      </c>
      <c r="AH30" s="39" t="s">
        <v>0</v>
      </c>
      <c r="AI30" s="39"/>
      <c r="AJ30" s="39"/>
      <c r="AS30" s="39" t="s">
        <v>0</v>
      </c>
      <c r="BH30" s="39"/>
      <c r="CF30" s="39" t="s">
        <v>0</v>
      </c>
      <c r="CG30" s="39" t="s">
        <v>0</v>
      </c>
      <c r="DD30" s="39"/>
      <c r="DI30" s="41" t="s">
        <v>0</v>
      </c>
      <c r="DL30" s="39"/>
      <c r="DN30" s="39" t="s">
        <v>0</v>
      </c>
      <c r="DR30" s="39" t="s">
        <v>0</v>
      </c>
      <c r="DS30" s="39" t="s">
        <v>0</v>
      </c>
      <c r="EA30" s="39" t="s">
        <v>970</v>
      </c>
      <c r="EV30" s="39" t="s">
        <v>0</v>
      </c>
      <c r="EW30" s="39" t="s">
        <v>0</v>
      </c>
      <c r="EX30" s="39" t="s">
        <v>0</v>
      </c>
      <c r="FS30" s="39" t="s">
        <v>0</v>
      </c>
      <c r="FZ30" s="39" t="s">
        <v>0</v>
      </c>
      <c r="GC30" s="39" t="s">
        <v>0</v>
      </c>
    </row>
    <row r="31" spans="1:190">
      <c r="A31" s="100" t="s">
        <v>993</v>
      </c>
      <c r="H31" s="39" t="s">
        <v>0</v>
      </c>
      <c r="K31" s="39" t="s">
        <v>0</v>
      </c>
      <c r="R31" s="39" t="s">
        <v>0</v>
      </c>
      <c r="AA31" s="39" t="s">
        <v>0</v>
      </c>
      <c r="AC31" s="39" t="s">
        <v>0</v>
      </c>
      <c r="AD31" s="39" t="s">
        <v>0</v>
      </c>
      <c r="AE31" s="39" t="s">
        <v>0</v>
      </c>
      <c r="AG31" s="39" t="s">
        <v>0</v>
      </c>
      <c r="AH31" s="39" t="s">
        <v>0</v>
      </c>
      <c r="AI31" s="39"/>
      <c r="AJ31" s="39" t="s">
        <v>0</v>
      </c>
      <c r="AM31" s="39" t="s">
        <v>0</v>
      </c>
      <c r="BH31" s="39" t="s">
        <v>0</v>
      </c>
      <c r="CI31" s="39" t="s">
        <v>0</v>
      </c>
      <c r="CW31" s="231" t="s">
        <v>0</v>
      </c>
      <c r="DD31" s="39"/>
      <c r="DI31" s="41" t="s">
        <v>0</v>
      </c>
      <c r="DL31" s="39"/>
      <c r="DM31" s="39" t="s">
        <v>0</v>
      </c>
      <c r="DR31" s="39" t="s">
        <v>0</v>
      </c>
      <c r="DS31" s="39" t="s">
        <v>0</v>
      </c>
      <c r="EA31" s="39" t="s">
        <v>970</v>
      </c>
      <c r="EC31" s="39" t="s">
        <v>0</v>
      </c>
      <c r="EO31" s="39" t="s">
        <v>0</v>
      </c>
      <c r="EV31" s="39" t="s">
        <v>0</v>
      </c>
      <c r="EW31" s="39" t="s">
        <v>0</v>
      </c>
      <c r="EX31" s="39" t="s">
        <v>0</v>
      </c>
      <c r="FS31" s="39" t="s">
        <v>0</v>
      </c>
      <c r="FZ31" s="39" t="s">
        <v>0</v>
      </c>
      <c r="GC31" s="39" t="s">
        <v>0</v>
      </c>
    </row>
    <row r="32" spans="1:190">
      <c r="AI32" s="39"/>
      <c r="AJ32" s="39"/>
      <c r="BH32" s="39"/>
      <c r="DD32" s="39"/>
      <c r="DL32" s="39"/>
    </row>
    <row r="33" spans="1:188">
      <c r="A33" s="100" t="s">
        <v>995</v>
      </c>
      <c r="D33" s="39" t="s">
        <v>0</v>
      </c>
      <c r="I33" s="39" t="s">
        <v>1053</v>
      </c>
      <c r="J33" s="39" t="s">
        <v>0</v>
      </c>
      <c r="K33" s="39" t="s">
        <v>0</v>
      </c>
      <c r="R33" s="39" t="s">
        <v>0</v>
      </c>
      <c r="T33" s="39" t="s">
        <v>0</v>
      </c>
      <c r="AA33" s="39" t="s">
        <v>0</v>
      </c>
      <c r="AE33" s="39" t="s">
        <v>0</v>
      </c>
      <c r="AG33" s="39" t="s">
        <v>0</v>
      </c>
      <c r="AH33" s="39" t="s">
        <v>0</v>
      </c>
      <c r="AI33" s="39"/>
      <c r="AJ33" s="39"/>
      <c r="BH33" s="39"/>
      <c r="CP33" s="231" t="s">
        <v>0</v>
      </c>
      <c r="CW33" s="231" t="s">
        <v>0</v>
      </c>
      <c r="DD33" s="39"/>
      <c r="DI33" s="41" t="s">
        <v>0</v>
      </c>
      <c r="DL33" s="39"/>
      <c r="DM33" s="39" t="s">
        <v>0</v>
      </c>
      <c r="DR33" s="39" t="s">
        <v>0</v>
      </c>
      <c r="DS33" s="39" t="s">
        <v>0</v>
      </c>
      <c r="EA33" s="39" t="s">
        <v>970</v>
      </c>
      <c r="EC33" s="39" t="s">
        <v>0</v>
      </c>
      <c r="EO33" s="39" t="s">
        <v>0</v>
      </c>
      <c r="EV33" s="39" t="s">
        <v>0</v>
      </c>
      <c r="EW33" s="39" t="s">
        <v>0</v>
      </c>
      <c r="EX33" s="39" t="s">
        <v>0</v>
      </c>
      <c r="FO33" s="39" t="s">
        <v>0</v>
      </c>
      <c r="FZ33" s="39" t="s">
        <v>0</v>
      </c>
      <c r="GC33" s="39" t="s">
        <v>0</v>
      </c>
      <c r="GD33" s="39" t="s">
        <v>970</v>
      </c>
    </row>
    <row r="34" spans="1:188">
      <c r="A34" s="100" t="s">
        <v>997</v>
      </c>
      <c r="D34" s="39" t="s">
        <v>0</v>
      </c>
      <c r="I34" s="39" t="s">
        <v>1053</v>
      </c>
      <c r="J34" s="39" t="s">
        <v>0</v>
      </c>
      <c r="K34" s="39" t="s">
        <v>0</v>
      </c>
      <c r="Q34" s="39" t="s">
        <v>0</v>
      </c>
      <c r="R34" s="39" t="s">
        <v>0</v>
      </c>
      <c r="T34" s="39" t="s">
        <v>0</v>
      </c>
      <c r="AA34" s="39" t="s">
        <v>0</v>
      </c>
      <c r="AG34" s="39" t="s">
        <v>0</v>
      </c>
      <c r="AH34" s="39" t="s">
        <v>0</v>
      </c>
      <c r="AI34" s="39"/>
      <c r="AJ34" s="39"/>
      <c r="BH34" s="39"/>
      <c r="CP34" s="231" t="s">
        <v>0</v>
      </c>
      <c r="CW34" s="231" t="s">
        <v>0</v>
      </c>
      <c r="DD34" s="39"/>
      <c r="DI34" s="41" t="s">
        <v>0</v>
      </c>
      <c r="DL34" s="39"/>
      <c r="DM34" s="39" t="s">
        <v>0</v>
      </c>
      <c r="DR34" s="39" t="s">
        <v>0</v>
      </c>
      <c r="DS34" s="39" t="s">
        <v>0</v>
      </c>
      <c r="EA34" s="39" t="s">
        <v>970</v>
      </c>
      <c r="EC34" s="39" t="s">
        <v>0</v>
      </c>
      <c r="EO34" s="39" t="s">
        <v>0</v>
      </c>
      <c r="EV34" s="39" t="s">
        <v>0</v>
      </c>
      <c r="EW34" s="39" t="s">
        <v>0</v>
      </c>
      <c r="EX34" s="39" t="s">
        <v>0</v>
      </c>
      <c r="FO34" s="39" t="s">
        <v>0</v>
      </c>
      <c r="FZ34" s="39" t="s">
        <v>0</v>
      </c>
      <c r="GC34" s="39" t="s">
        <v>0</v>
      </c>
    </row>
    <row r="35" spans="1:188">
      <c r="AI35" s="39"/>
      <c r="AJ35" s="39"/>
      <c r="BH35" s="39"/>
      <c r="DD35" s="39"/>
      <c r="DL35" s="39"/>
    </row>
    <row r="36" spans="1:188">
      <c r="AI36" s="39"/>
      <c r="AJ36" s="39"/>
      <c r="BH36" s="39"/>
      <c r="DD36" s="39"/>
      <c r="DL36" s="39"/>
    </row>
    <row r="37" spans="1:188">
      <c r="A37" s="100" t="s">
        <v>1056</v>
      </c>
      <c r="R37" s="39" t="s">
        <v>0</v>
      </c>
      <c r="AA37" s="39" t="s">
        <v>0</v>
      </c>
      <c r="AC37" s="39" t="s">
        <v>0</v>
      </c>
      <c r="AD37" s="39" t="s">
        <v>0</v>
      </c>
      <c r="AG37" s="39" t="s">
        <v>0</v>
      </c>
      <c r="AH37" s="39" t="s">
        <v>0</v>
      </c>
      <c r="AI37" s="39"/>
      <c r="AJ37" s="39"/>
      <c r="AL37" s="39" t="s">
        <v>0</v>
      </c>
      <c r="BH37" s="39"/>
      <c r="DD37" s="39"/>
      <c r="DL37" s="39"/>
      <c r="EA37" s="39" t="s">
        <v>970</v>
      </c>
      <c r="EO37" s="39" t="s">
        <v>0</v>
      </c>
      <c r="EV37" s="39" t="s">
        <v>0</v>
      </c>
      <c r="EW37" s="39" t="s">
        <v>0</v>
      </c>
      <c r="EX37" s="39" t="s">
        <v>0</v>
      </c>
      <c r="FZ37" s="39" t="s">
        <v>0</v>
      </c>
      <c r="GC37" s="39" t="s">
        <v>0</v>
      </c>
    </row>
    <row r="38" spans="1:188">
      <c r="A38" s="100" t="s">
        <v>998</v>
      </c>
      <c r="H38" s="39" t="s">
        <v>0</v>
      </c>
      <c r="K38" s="39" t="s">
        <v>0</v>
      </c>
      <c r="AA38" s="39" t="s">
        <v>0</v>
      </c>
      <c r="AC38" s="39" t="s">
        <v>0</v>
      </c>
      <c r="AG38" s="39" t="s">
        <v>0</v>
      </c>
      <c r="AH38" s="39" t="s">
        <v>0</v>
      </c>
      <c r="AI38" s="39"/>
      <c r="AJ38" s="39"/>
      <c r="BH38" s="39"/>
      <c r="CN38" s="39" t="s">
        <v>0</v>
      </c>
      <c r="DD38" s="39"/>
      <c r="DJ38" s="41" t="s">
        <v>0</v>
      </c>
      <c r="DL38" s="39"/>
      <c r="DR38" s="39" t="s">
        <v>0</v>
      </c>
      <c r="EA38" s="39" t="s">
        <v>970</v>
      </c>
      <c r="EC38" s="39" t="s">
        <v>0</v>
      </c>
      <c r="EO38" s="39" t="s">
        <v>0</v>
      </c>
      <c r="EV38" s="39" t="s">
        <v>0</v>
      </c>
      <c r="EW38" s="39" t="s">
        <v>0</v>
      </c>
      <c r="EX38" s="39" t="s">
        <v>0</v>
      </c>
      <c r="FZ38" s="39" t="s">
        <v>0</v>
      </c>
      <c r="GC38" s="39" t="s">
        <v>0</v>
      </c>
    </row>
    <row r="39" spans="1:188">
      <c r="AI39" s="39"/>
      <c r="AJ39" s="39"/>
      <c r="BH39" s="39"/>
      <c r="DD39" s="39"/>
      <c r="DL39" s="39"/>
    </row>
    <row r="40" spans="1:188">
      <c r="A40" s="100" t="s">
        <v>956</v>
      </c>
      <c r="D40" s="39" t="s">
        <v>0</v>
      </c>
      <c r="J40" s="39" t="s">
        <v>0</v>
      </c>
      <c r="K40" s="39" t="s">
        <v>0</v>
      </c>
      <c r="Q40" s="39" t="s">
        <v>0</v>
      </c>
      <c r="R40" s="39" t="s">
        <v>0</v>
      </c>
      <c r="AA40" s="39" t="s">
        <v>0</v>
      </c>
      <c r="AC40" s="39" t="s">
        <v>0</v>
      </c>
      <c r="AF40" s="39" t="s">
        <v>0</v>
      </c>
      <c r="AG40" s="39" t="s">
        <v>0</v>
      </c>
      <c r="AH40" s="39" t="s">
        <v>0</v>
      </c>
      <c r="AI40" s="39"/>
      <c r="AJ40" s="39"/>
      <c r="BH40" s="39"/>
      <c r="BX40" s="39" t="s">
        <v>0</v>
      </c>
      <c r="BZ40" s="39" t="s">
        <v>0</v>
      </c>
      <c r="DD40" s="39"/>
      <c r="DL40" s="39"/>
      <c r="DR40" s="39" t="s">
        <v>0</v>
      </c>
      <c r="DV40" s="39" t="s">
        <v>0</v>
      </c>
      <c r="DW40" s="39" t="s">
        <v>0</v>
      </c>
      <c r="DY40" s="39" t="s">
        <v>0</v>
      </c>
      <c r="EA40" s="39" t="s">
        <v>970</v>
      </c>
      <c r="EC40" s="39" t="s">
        <v>0</v>
      </c>
      <c r="EO40" s="39" t="s">
        <v>0</v>
      </c>
      <c r="EV40" s="39" t="s">
        <v>0</v>
      </c>
      <c r="EW40" s="39" t="s">
        <v>0</v>
      </c>
      <c r="EX40" s="39" t="s">
        <v>0</v>
      </c>
      <c r="FO40" s="39" t="s">
        <v>0</v>
      </c>
      <c r="FY40" s="39" t="s">
        <v>0</v>
      </c>
      <c r="GC40" s="39" t="s">
        <v>0</v>
      </c>
    </row>
    <row r="41" spans="1:188">
      <c r="A41" s="100" t="s">
        <v>1068</v>
      </c>
      <c r="D41" s="39" t="s">
        <v>0</v>
      </c>
      <c r="J41" s="39" t="s">
        <v>0</v>
      </c>
      <c r="K41" s="39" t="s">
        <v>0</v>
      </c>
      <c r="Q41" s="39" t="s">
        <v>0</v>
      </c>
      <c r="R41" s="39" t="s">
        <v>0</v>
      </c>
      <c r="AA41" s="39" t="s">
        <v>0</v>
      </c>
      <c r="AC41" s="39" t="s">
        <v>0</v>
      </c>
      <c r="AF41" s="39" t="s">
        <v>0</v>
      </c>
      <c r="AG41" s="39" t="s">
        <v>0</v>
      </c>
      <c r="AH41" s="39" t="s">
        <v>0</v>
      </c>
      <c r="AI41" s="39"/>
      <c r="AJ41" s="39"/>
      <c r="AO41" s="39" t="s">
        <v>0</v>
      </c>
      <c r="AS41" s="39" t="s">
        <v>0</v>
      </c>
      <c r="AT41" s="39" t="s">
        <v>0</v>
      </c>
      <c r="AY41" s="39" t="s">
        <v>0</v>
      </c>
      <c r="BH41" s="39" t="s">
        <v>0</v>
      </c>
      <c r="BM41" s="40" t="s">
        <v>0</v>
      </c>
      <c r="BX41" s="39" t="s">
        <v>0</v>
      </c>
      <c r="BZ41" s="39" t="s">
        <v>0</v>
      </c>
      <c r="CA41" s="39" t="s">
        <v>0</v>
      </c>
      <c r="DD41" s="39"/>
      <c r="DL41" s="39"/>
      <c r="DR41" s="39" t="s">
        <v>0</v>
      </c>
      <c r="DU41" s="39" t="s">
        <v>0</v>
      </c>
      <c r="DV41" s="39" t="s">
        <v>0</v>
      </c>
      <c r="DW41" s="39" t="s">
        <v>0</v>
      </c>
      <c r="DY41" s="39" t="s">
        <v>0</v>
      </c>
      <c r="EA41" s="39" t="s">
        <v>970</v>
      </c>
      <c r="EC41" s="39" t="s">
        <v>0</v>
      </c>
      <c r="EO41" s="39" t="s">
        <v>0</v>
      </c>
      <c r="EV41" s="39" t="s">
        <v>0</v>
      </c>
      <c r="EW41" s="39" t="s">
        <v>0</v>
      </c>
      <c r="EX41" s="39" t="s">
        <v>0</v>
      </c>
      <c r="FO41" s="39" t="s">
        <v>0</v>
      </c>
      <c r="FZ41" s="39" t="s">
        <v>0</v>
      </c>
      <c r="GC41" s="39" t="s">
        <v>0</v>
      </c>
    </row>
    <row r="42" spans="1:188">
      <c r="AI42" s="39"/>
      <c r="AJ42" s="39"/>
      <c r="BH42" s="39"/>
      <c r="DD42" s="39"/>
      <c r="DL42" s="39"/>
    </row>
    <row r="43" spans="1:188">
      <c r="A43" s="101" t="s">
        <v>1044</v>
      </c>
      <c r="AI43" s="39"/>
      <c r="AJ43" s="39"/>
      <c r="BH43" s="39"/>
      <c r="DD43" s="39"/>
      <c r="DL43" s="39"/>
    </row>
    <row r="44" spans="1:188" s="231" customFormat="1">
      <c r="A44" s="100" t="s">
        <v>1045</v>
      </c>
      <c r="C44" s="231" t="s">
        <v>0</v>
      </c>
      <c r="J44" s="231" t="s">
        <v>0</v>
      </c>
      <c r="K44" s="231" t="s">
        <v>0</v>
      </c>
      <c r="P44" s="231" t="s">
        <v>0</v>
      </c>
      <c r="AA44" s="231" t="s">
        <v>0</v>
      </c>
      <c r="AC44" s="231" t="s">
        <v>0</v>
      </c>
      <c r="AD44" s="231" t="s">
        <v>0</v>
      </c>
      <c r="AE44" s="231" t="s">
        <v>0</v>
      </c>
      <c r="AF44" s="231" t="s">
        <v>0</v>
      </c>
      <c r="AG44" s="231" t="s">
        <v>0</v>
      </c>
      <c r="AH44" s="231" t="s">
        <v>0</v>
      </c>
      <c r="AI44" s="231" t="s">
        <v>0</v>
      </c>
      <c r="AJ44" s="231" t="s">
        <v>0</v>
      </c>
      <c r="AK44" s="231" t="s">
        <v>0</v>
      </c>
      <c r="AM44" s="231" t="s">
        <v>0</v>
      </c>
      <c r="AN44" s="231" t="s">
        <v>0</v>
      </c>
      <c r="AO44" s="231" t="s">
        <v>0</v>
      </c>
      <c r="AP44" s="232"/>
      <c r="AQ44" s="232"/>
      <c r="AR44" s="231" t="s">
        <v>0</v>
      </c>
      <c r="AS44" s="231" t="s">
        <v>0</v>
      </c>
      <c r="AT44" s="231" t="s">
        <v>0</v>
      </c>
      <c r="AZ44" s="232" t="s">
        <v>0</v>
      </c>
      <c r="BA44" s="232" t="s">
        <v>0</v>
      </c>
      <c r="BB44" s="232" t="s">
        <v>0</v>
      </c>
      <c r="BC44" s="232" t="s">
        <v>0</v>
      </c>
      <c r="BD44" s="232" t="s">
        <v>0</v>
      </c>
      <c r="BE44" s="232" t="s">
        <v>0</v>
      </c>
      <c r="BF44" s="232" t="s">
        <v>0</v>
      </c>
      <c r="BG44" s="232" t="s">
        <v>0</v>
      </c>
      <c r="BK44" s="231" t="s">
        <v>0</v>
      </c>
      <c r="BL44" s="232"/>
      <c r="BM44" s="232" t="s">
        <v>0</v>
      </c>
      <c r="BN44" s="232"/>
      <c r="BO44" s="232"/>
      <c r="BP44" s="232"/>
      <c r="BQ44" s="232"/>
      <c r="BR44" s="232"/>
      <c r="BT44" s="232"/>
      <c r="CA44" s="231" t="s">
        <v>0</v>
      </c>
      <c r="CW44" s="231" t="s">
        <v>0</v>
      </c>
      <c r="DA44" s="233" t="s">
        <v>0</v>
      </c>
      <c r="DB44" s="233"/>
      <c r="DF44" s="231" t="s">
        <v>0</v>
      </c>
      <c r="DG44" s="231" t="s">
        <v>0</v>
      </c>
      <c r="DI44" s="233" t="s">
        <v>0</v>
      </c>
      <c r="DJ44" s="233"/>
      <c r="DO44" s="231" t="s">
        <v>0</v>
      </c>
      <c r="EA44" s="231" t="s">
        <v>970</v>
      </c>
      <c r="EC44" s="231" t="s">
        <v>0</v>
      </c>
      <c r="EO44" s="231" t="s">
        <v>0</v>
      </c>
      <c r="ES44" s="234"/>
      <c r="EV44" s="231" t="s">
        <v>0</v>
      </c>
      <c r="FH44" s="235"/>
      <c r="FS44" s="231" t="s">
        <v>0</v>
      </c>
      <c r="FZ44" s="231" t="s">
        <v>0</v>
      </c>
      <c r="GD44" s="231" t="s">
        <v>0</v>
      </c>
    </row>
    <row r="45" spans="1:188" s="231" customFormat="1">
      <c r="A45" s="100"/>
      <c r="AP45" s="232"/>
      <c r="AQ45" s="232"/>
      <c r="AZ45" s="232"/>
      <c r="BA45" s="232"/>
      <c r="BB45" s="232"/>
      <c r="BC45" s="232"/>
      <c r="BD45" s="232"/>
      <c r="BE45" s="232"/>
      <c r="BF45" s="232"/>
      <c r="BG45" s="232"/>
      <c r="BL45" s="232"/>
      <c r="BM45" s="232"/>
      <c r="BN45" s="232"/>
      <c r="BO45" s="232"/>
      <c r="BP45" s="232"/>
      <c r="BQ45" s="232"/>
      <c r="BR45" s="232"/>
      <c r="BT45" s="232"/>
      <c r="DA45" s="233"/>
      <c r="DB45" s="233"/>
      <c r="DI45" s="233"/>
      <c r="DJ45" s="233"/>
      <c r="ES45" s="234"/>
      <c r="FH45" s="235"/>
    </row>
    <row r="46" spans="1:188">
      <c r="A46" s="101" t="s">
        <v>913</v>
      </c>
      <c r="AI46" s="39"/>
      <c r="AJ46" s="39"/>
      <c r="BH46" s="39"/>
      <c r="DD46" s="39"/>
      <c r="DL46" s="39"/>
    </row>
    <row r="47" spans="1:188">
      <c r="A47" s="100" t="s">
        <v>912</v>
      </c>
      <c r="C47" s="39" t="s">
        <v>0</v>
      </c>
      <c r="J47" s="39" t="s">
        <v>0</v>
      </c>
      <c r="L47" s="39" t="s">
        <v>0</v>
      </c>
      <c r="M47" s="39" t="s">
        <v>0</v>
      </c>
      <c r="AA47" s="39" t="s">
        <v>0</v>
      </c>
      <c r="AE47" s="39" t="s">
        <v>0</v>
      </c>
      <c r="AI47" s="39"/>
      <c r="AJ47" s="39"/>
      <c r="BH47" s="39"/>
      <c r="CV47" s="231" t="s">
        <v>0</v>
      </c>
      <c r="DB47" s="41" t="s">
        <v>0</v>
      </c>
      <c r="DD47" s="39"/>
      <c r="DJ47" s="41" t="s">
        <v>0</v>
      </c>
      <c r="DL47" s="39"/>
      <c r="EA47" s="39" t="s">
        <v>970</v>
      </c>
      <c r="EC47" s="39" t="s">
        <v>0</v>
      </c>
      <c r="ER47" s="39" t="s">
        <v>0</v>
      </c>
      <c r="FO47" s="39" t="s">
        <v>0</v>
      </c>
      <c r="FW47" s="39" t="s">
        <v>372</v>
      </c>
      <c r="FY47" s="39" t="s">
        <v>0</v>
      </c>
      <c r="GC47" s="39" t="s">
        <v>0</v>
      </c>
      <c r="GF47" s="39" t="s">
        <v>372</v>
      </c>
    </row>
    <row r="48" spans="1:188">
      <c r="BH48" s="39"/>
      <c r="DD48" s="39"/>
      <c r="DL48" s="39"/>
    </row>
    <row r="49" spans="1:185">
      <c r="A49" s="101" t="s">
        <v>419</v>
      </c>
      <c r="BH49" s="39"/>
      <c r="DD49" s="39"/>
      <c r="DL49" s="39"/>
      <c r="FW49" s="39" t="s">
        <v>372</v>
      </c>
    </row>
    <row r="50" spans="1:185">
      <c r="A50" s="100" t="s">
        <v>1069</v>
      </c>
      <c r="C50" s="39" t="s">
        <v>0</v>
      </c>
      <c r="J50" s="39" t="s">
        <v>0</v>
      </c>
      <c r="K50" s="39" t="s">
        <v>0</v>
      </c>
      <c r="X50" s="39" t="s">
        <v>0</v>
      </c>
      <c r="AA50" s="39" t="s">
        <v>0</v>
      </c>
      <c r="AB50" s="39" t="s">
        <v>0</v>
      </c>
      <c r="AE50" s="39" t="s">
        <v>0</v>
      </c>
      <c r="AR50" s="39" t="s">
        <v>0</v>
      </c>
      <c r="AS50" s="39" t="s">
        <v>0</v>
      </c>
      <c r="AT50" s="39" t="s">
        <v>0</v>
      </c>
      <c r="AV50" s="39" t="s">
        <v>0</v>
      </c>
      <c r="BX50" s="39" t="s">
        <v>0</v>
      </c>
      <c r="BZ50" s="39" t="s">
        <v>0</v>
      </c>
      <c r="CW50" s="231" t="s">
        <v>0</v>
      </c>
      <c r="EA50" s="39" t="s">
        <v>970</v>
      </c>
      <c r="FY50" s="39" t="s">
        <v>0</v>
      </c>
      <c r="GC50" s="39" t="s">
        <v>0</v>
      </c>
    </row>
  </sheetData>
  <mergeCells count="4">
    <mergeCell ref="A1:A3"/>
    <mergeCell ref="DA2:DG2"/>
    <mergeCell ref="DI2:DO2"/>
    <mergeCell ref="C2:I2"/>
  </mergeCells>
  <printOptions gridLines="1"/>
  <pageMargins left="0.23622047244094491" right="0.23622047244094491" top="0.74803149606299213" bottom="0.74803149606299213" header="0.31496062992125984" footer="0.31496062992125984"/>
  <pageSetup paperSize="9" scale="33" fitToWidth="0" pageOrder="overThenDown" orientation="landscape" r:id="rId1"/>
  <headerFooter>
    <oddHeader>&amp;C&amp;"Calibri,Standard"&amp;K000000VdV - Verzeichnis der Verarbeitungstätigkeiten</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6"/>
  <sheetViews>
    <sheetView zoomScale="130" zoomScaleNormal="130" workbookViewId="0">
      <selection activeCell="C5" sqref="C5"/>
    </sheetView>
  </sheetViews>
  <sheetFormatPr baseColWidth="10" defaultRowHeight="16"/>
  <cols>
    <col min="2" max="2" width="40.6640625" customWidth="1"/>
    <col min="3" max="3" width="47.5" customWidth="1"/>
    <col min="4" max="4" width="40.33203125" customWidth="1"/>
    <col min="5" max="5" width="5" customWidth="1"/>
    <col min="6" max="6" width="3.33203125" customWidth="1"/>
    <col min="7" max="7" width="6.1640625" customWidth="1"/>
    <col min="8" max="8" width="10.83203125" customWidth="1"/>
  </cols>
  <sheetData>
    <row r="1" spans="1:7" ht="35" customHeight="1">
      <c r="A1" s="252" t="s">
        <v>363</v>
      </c>
      <c r="B1" s="252"/>
      <c r="C1" s="252"/>
      <c r="D1" s="88"/>
      <c r="E1" s="88"/>
      <c r="F1" s="88"/>
      <c r="G1" s="88"/>
    </row>
    <row r="2" spans="1:7" ht="19" customHeight="1">
      <c r="A2" s="90"/>
      <c r="B2" s="90" t="s">
        <v>908</v>
      </c>
      <c r="C2" s="90"/>
      <c r="D2" s="88"/>
      <c r="E2" s="88"/>
      <c r="F2" s="88"/>
      <c r="G2" s="88"/>
    </row>
    <row r="3" spans="1:7" ht="15" customHeight="1">
      <c r="A3" s="90"/>
      <c r="B3" s="90"/>
      <c r="C3" s="90"/>
      <c r="D3" s="88"/>
      <c r="E3" s="88"/>
      <c r="F3" s="88"/>
      <c r="G3" s="88"/>
    </row>
    <row r="4" spans="1:7" ht="17" thickBot="1">
      <c r="A4" s="88"/>
      <c r="B4" s="62" t="s">
        <v>374</v>
      </c>
      <c r="C4" s="63" t="s">
        <v>943</v>
      </c>
      <c r="D4" s="88" t="s">
        <v>909</v>
      </c>
      <c r="E4" s="88"/>
      <c r="F4" s="88"/>
      <c r="G4" s="88"/>
    </row>
    <row r="5" spans="1:7" ht="18" thickTop="1" thickBot="1">
      <c r="A5" s="88"/>
      <c r="B5" s="55" t="s">
        <v>364</v>
      </c>
      <c r="C5" s="56" t="s">
        <v>943</v>
      </c>
      <c r="D5" s="88" t="s">
        <v>944</v>
      </c>
      <c r="E5" s="88"/>
      <c r="F5" s="88"/>
      <c r="G5" s="88"/>
    </row>
    <row r="6" spans="1:7" ht="17" thickBot="1">
      <c r="A6" s="88"/>
      <c r="B6" s="57" t="s">
        <v>365</v>
      </c>
      <c r="C6" s="60" t="s">
        <v>727</v>
      </c>
      <c r="D6" s="88" t="s">
        <v>1103</v>
      </c>
      <c r="E6" s="88"/>
      <c r="F6" s="88"/>
      <c r="G6" s="88"/>
    </row>
    <row r="7" spans="1:7" ht="17" thickBot="1">
      <c r="A7" s="88"/>
      <c r="B7" s="57" t="s">
        <v>366</v>
      </c>
      <c r="C7" s="61"/>
      <c r="D7" s="88"/>
      <c r="E7" s="88"/>
      <c r="F7" s="88"/>
      <c r="G7" s="88"/>
    </row>
    <row r="8" spans="1:7" ht="28" customHeight="1" thickBot="1">
      <c r="A8" s="88"/>
      <c r="B8" s="57" t="s">
        <v>367</v>
      </c>
      <c r="C8" s="60" t="s">
        <v>373</v>
      </c>
      <c r="D8" s="88"/>
      <c r="E8" s="88"/>
      <c r="F8" s="88"/>
      <c r="G8" s="88"/>
    </row>
    <row r="9" spans="1:7" ht="28" customHeight="1" thickBot="1">
      <c r="A9" s="88"/>
      <c r="B9" s="57" t="s">
        <v>368</v>
      </c>
      <c r="C9" s="60" t="s">
        <v>373</v>
      </c>
      <c r="D9" s="88"/>
      <c r="E9" s="88"/>
      <c r="F9" s="88"/>
      <c r="G9" s="88"/>
    </row>
    <row r="10" spans="1:7" ht="289" customHeight="1" thickBot="1">
      <c r="A10" s="88"/>
      <c r="B10" s="59" t="s">
        <v>369</v>
      </c>
      <c r="C10" s="58"/>
      <c r="D10" s="227"/>
      <c r="E10" s="88"/>
      <c r="F10" s="88"/>
      <c r="G10" s="88"/>
    </row>
    <row r="11" spans="1:7">
      <c r="A11" s="88"/>
      <c r="B11" s="246" t="s">
        <v>370</v>
      </c>
      <c r="C11" s="249"/>
      <c r="D11" s="88"/>
      <c r="E11" s="88"/>
      <c r="F11" s="88"/>
      <c r="G11" s="88"/>
    </row>
    <row r="12" spans="1:7">
      <c r="A12" s="88"/>
      <c r="B12" s="247"/>
      <c r="C12" s="250"/>
      <c r="D12" s="88"/>
      <c r="E12" s="88"/>
      <c r="F12" s="88"/>
      <c r="G12" s="88"/>
    </row>
    <row r="13" spans="1:7">
      <c r="A13" s="88"/>
      <c r="B13" s="247"/>
      <c r="C13" s="250"/>
      <c r="D13" s="88"/>
      <c r="E13" s="88"/>
      <c r="F13" s="88"/>
      <c r="G13" s="88"/>
    </row>
    <row r="14" spans="1:7" ht="17" thickBot="1">
      <c r="A14" s="88"/>
      <c r="B14" s="248"/>
      <c r="C14" s="251"/>
      <c r="D14" s="88"/>
      <c r="E14" s="88"/>
      <c r="F14" s="88"/>
      <c r="G14" s="88"/>
    </row>
    <row r="15" spans="1:7" ht="17" thickTop="1">
      <c r="A15" s="88"/>
      <c r="B15" s="88"/>
      <c r="C15" s="88"/>
      <c r="D15" s="88"/>
      <c r="E15" s="88"/>
      <c r="F15" s="88"/>
      <c r="G15" s="88"/>
    </row>
    <row r="16" spans="1:7">
      <c r="A16" s="88"/>
      <c r="B16" s="88"/>
      <c r="C16" s="88"/>
      <c r="D16" s="88"/>
      <c r="E16" s="88"/>
      <c r="F16" s="88"/>
      <c r="G16" s="88"/>
    </row>
    <row r="17" spans="1:7" ht="17" thickBot="1">
      <c r="A17" s="88"/>
      <c r="B17" s="62" t="s">
        <v>374</v>
      </c>
      <c r="C17" s="63" t="s">
        <v>945</v>
      </c>
      <c r="D17" s="88"/>
      <c r="E17" s="88"/>
      <c r="F17" s="88"/>
      <c r="G17" s="88"/>
    </row>
    <row r="18" spans="1:7" ht="18" thickTop="1" thickBot="1">
      <c r="A18" s="88"/>
      <c r="B18" s="55" t="s">
        <v>364</v>
      </c>
      <c r="C18" s="56" t="s">
        <v>1104</v>
      </c>
      <c r="D18" s="88" t="s">
        <v>959</v>
      </c>
      <c r="E18" s="88"/>
      <c r="F18" s="88"/>
      <c r="G18" s="88"/>
    </row>
    <row r="19" spans="1:7" ht="17" thickBot="1">
      <c r="A19" s="88"/>
      <c r="B19" s="57" t="s">
        <v>365</v>
      </c>
      <c r="C19" s="60"/>
      <c r="D19" s="88"/>
      <c r="E19" s="88"/>
      <c r="F19" s="88"/>
      <c r="G19" s="88"/>
    </row>
    <row r="20" spans="1:7" ht="17" thickBot="1">
      <c r="A20" s="88"/>
      <c r="B20" s="57" t="s">
        <v>366</v>
      </c>
      <c r="C20" s="61"/>
      <c r="D20" s="88"/>
      <c r="E20" s="88"/>
      <c r="F20" s="88"/>
      <c r="G20" s="88"/>
    </row>
    <row r="21" spans="1:7" ht="25" customHeight="1" thickBot="1">
      <c r="A21" s="88"/>
      <c r="B21" s="57" t="s">
        <v>367</v>
      </c>
      <c r="C21" s="60" t="s">
        <v>373</v>
      </c>
      <c r="D21" s="88"/>
      <c r="E21" s="88"/>
      <c r="F21" s="88"/>
      <c r="G21" s="88"/>
    </row>
    <row r="22" spans="1:7" ht="29" customHeight="1" thickBot="1">
      <c r="A22" s="88"/>
      <c r="B22" s="57" t="s">
        <v>368</v>
      </c>
      <c r="C22" s="60" t="s">
        <v>373</v>
      </c>
      <c r="D22" s="88"/>
      <c r="E22" s="88"/>
      <c r="F22" s="88"/>
      <c r="G22" s="88"/>
    </row>
    <row r="23" spans="1:7" ht="33" thickBot="1">
      <c r="A23" s="88"/>
      <c r="B23" s="59" t="s">
        <v>369</v>
      </c>
      <c r="C23" s="58" t="s">
        <v>958</v>
      </c>
      <c r="D23" s="197"/>
      <c r="E23" s="88"/>
      <c r="F23" s="88"/>
      <c r="G23" s="88"/>
    </row>
    <row r="24" spans="1:7">
      <c r="A24" s="88"/>
      <c r="B24" s="246" t="s">
        <v>370</v>
      </c>
      <c r="C24" s="249"/>
      <c r="D24" s="88"/>
      <c r="E24" s="88"/>
      <c r="F24" s="88"/>
      <c r="G24" s="88"/>
    </row>
    <row r="25" spans="1:7">
      <c r="A25" s="88"/>
      <c r="B25" s="247"/>
      <c r="C25" s="250"/>
      <c r="D25" s="88"/>
      <c r="E25" s="88"/>
      <c r="F25" s="88"/>
      <c r="G25" s="88"/>
    </row>
    <row r="26" spans="1:7">
      <c r="A26" s="88"/>
      <c r="B26" s="247"/>
      <c r="C26" s="250"/>
      <c r="D26" s="88"/>
      <c r="E26" s="88"/>
      <c r="F26" s="88"/>
      <c r="G26" s="88"/>
    </row>
    <row r="27" spans="1:7" ht="17" thickBot="1">
      <c r="A27" s="88"/>
      <c r="B27" s="248"/>
      <c r="C27" s="251"/>
      <c r="D27" s="88"/>
      <c r="E27" s="88"/>
      <c r="F27" s="88"/>
      <c r="G27" s="88"/>
    </row>
    <row r="28" spans="1:7" ht="17" thickTop="1">
      <c r="A28" s="88"/>
      <c r="B28" s="88"/>
      <c r="C28" s="88"/>
      <c r="D28" s="88"/>
      <c r="E28" s="88"/>
      <c r="F28" s="88"/>
      <c r="G28" s="88"/>
    </row>
    <row r="29" spans="1:7">
      <c r="A29" s="88"/>
      <c r="B29" s="88"/>
      <c r="C29" s="88"/>
      <c r="D29" s="88"/>
      <c r="E29" s="88"/>
      <c r="F29" s="88"/>
      <c r="G29" s="88"/>
    </row>
    <row r="30" spans="1:7" ht="17" thickBot="1">
      <c r="A30" s="88"/>
      <c r="B30" s="62" t="s">
        <v>374</v>
      </c>
      <c r="C30" s="63" t="s">
        <v>116</v>
      </c>
      <c r="D30" s="88"/>
      <c r="E30" s="88"/>
      <c r="F30" s="88"/>
      <c r="G30" s="88"/>
    </row>
    <row r="31" spans="1:7" ht="18" thickTop="1" thickBot="1">
      <c r="A31" s="88"/>
      <c r="B31" s="55" t="s">
        <v>364</v>
      </c>
      <c r="C31" s="56" t="s">
        <v>934</v>
      </c>
      <c r="D31" s="88"/>
      <c r="E31" s="88"/>
      <c r="F31" s="88"/>
      <c r="G31" s="88"/>
    </row>
    <row r="32" spans="1:7" ht="17" thickBot="1">
      <c r="A32" s="88"/>
      <c r="B32" s="57" t="s">
        <v>365</v>
      </c>
      <c r="C32" s="60" t="s">
        <v>727</v>
      </c>
      <c r="D32" s="88"/>
      <c r="E32" s="88"/>
      <c r="F32" s="88"/>
      <c r="G32" s="88"/>
    </row>
    <row r="33" spans="1:7" ht="17" thickBot="1">
      <c r="A33" s="88"/>
      <c r="B33" s="57" t="s">
        <v>366</v>
      </c>
      <c r="C33" s="61"/>
      <c r="D33" s="88"/>
      <c r="E33" s="88"/>
      <c r="F33" s="88"/>
      <c r="G33" s="88"/>
    </row>
    <row r="34" spans="1:7" ht="26" customHeight="1" thickBot="1">
      <c r="A34" s="88"/>
      <c r="B34" s="57" t="s">
        <v>367</v>
      </c>
      <c r="C34" s="60" t="s">
        <v>373</v>
      </c>
      <c r="D34" s="88"/>
      <c r="E34" s="88"/>
      <c r="F34" s="88"/>
      <c r="G34" s="88"/>
    </row>
    <row r="35" spans="1:7" ht="26" customHeight="1" thickBot="1">
      <c r="A35" s="88"/>
      <c r="B35" s="57" t="s">
        <v>368</v>
      </c>
      <c r="C35" s="60" t="s">
        <v>373</v>
      </c>
      <c r="D35" s="88"/>
      <c r="E35" s="88"/>
      <c r="F35" s="88"/>
      <c r="G35" s="88"/>
    </row>
    <row r="36" spans="1:7" ht="33" thickBot="1">
      <c r="A36" s="88"/>
      <c r="B36" s="59" t="s">
        <v>369</v>
      </c>
      <c r="C36" s="58"/>
      <c r="D36" s="197" t="s">
        <v>935</v>
      </c>
      <c r="E36" s="88"/>
      <c r="F36" s="88"/>
      <c r="G36" s="88"/>
    </row>
    <row r="37" spans="1:7">
      <c r="A37" s="88"/>
      <c r="B37" s="246" t="s">
        <v>370</v>
      </c>
      <c r="C37" s="249"/>
      <c r="D37" s="88"/>
      <c r="E37" s="88"/>
      <c r="F37" s="88"/>
      <c r="G37" s="88"/>
    </row>
    <row r="38" spans="1:7">
      <c r="A38" s="88"/>
      <c r="B38" s="247"/>
      <c r="C38" s="250"/>
      <c r="D38" s="88"/>
      <c r="E38" s="88"/>
      <c r="F38" s="88"/>
      <c r="G38" s="88"/>
    </row>
    <row r="39" spans="1:7">
      <c r="A39" s="88"/>
      <c r="B39" s="247"/>
      <c r="C39" s="250"/>
      <c r="D39" s="88"/>
      <c r="E39" s="88"/>
      <c r="F39" s="88"/>
      <c r="G39" s="88"/>
    </row>
    <row r="40" spans="1:7" ht="17" thickBot="1">
      <c r="A40" s="88"/>
      <c r="B40" s="248"/>
      <c r="C40" s="251"/>
      <c r="D40" s="88"/>
      <c r="E40" s="88"/>
      <c r="F40" s="88"/>
      <c r="G40" s="88"/>
    </row>
    <row r="41" spans="1:7" ht="17" thickTop="1">
      <c r="A41" s="88"/>
      <c r="B41" s="88"/>
      <c r="C41" s="88"/>
      <c r="D41" s="88"/>
      <c r="E41" s="88"/>
      <c r="F41" s="88"/>
      <c r="G41" s="88"/>
    </row>
    <row r="42" spans="1:7">
      <c r="A42" s="88"/>
      <c r="B42" s="88"/>
      <c r="C42" s="88"/>
      <c r="D42" s="88"/>
      <c r="E42" s="88"/>
      <c r="F42" s="88"/>
      <c r="G42" s="88"/>
    </row>
    <row r="43" spans="1:7" ht="17" thickBot="1">
      <c r="A43" s="88"/>
      <c r="B43" s="62" t="s">
        <v>374</v>
      </c>
      <c r="C43" s="63" t="s">
        <v>375</v>
      </c>
      <c r="D43" s="88"/>
      <c r="E43" s="88"/>
      <c r="F43" s="88"/>
      <c r="G43" s="88"/>
    </row>
    <row r="44" spans="1:7" ht="18" thickTop="1" thickBot="1">
      <c r="A44" s="88"/>
      <c r="B44" s="55" t="s">
        <v>364</v>
      </c>
      <c r="C44" s="56"/>
      <c r="D44" s="88"/>
      <c r="E44" s="88"/>
      <c r="F44" s="88"/>
      <c r="G44" s="88"/>
    </row>
    <row r="45" spans="1:7" ht="17" thickBot="1">
      <c r="A45" s="88"/>
      <c r="B45" s="57" t="s">
        <v>365</v>
      </c>
      <c r="C45" s="60"/>
      <c r="D45" s="88"/>
      <c r="E45" s="88"/>
      <c r="F45" s="88"/>
      <c r="G45" s="88"/>
    </row>
    <row r="46" spans="1:7" ht="17" thickBot="1">
      <c r="A46" s="88"/>
      <c r="B46" s="57" t="s">
        <v>366</v>
      </c>
      <c r="C46" s="61"/>
      <c r="D46" s="88"/>
      <c r="E46" s="88"/>
      <c r="F46" s="88"/>
      <c r="G46" s="88"/>
    </row>
    <row r="47" spans="1:7" ht="24" customHeight="1" thickBot="1">
      <c r="A47" s="88"/>
      <c r="B47" s="57" t="s">
        <v>367</v>
      </c>
      <c r="C47" s="60" t="s">
        <v>373</v>
      </c>
      <c r="D47" s="88"/>
      <c r="E47" s="88"/>
      <c r="F47" s="88"/>
      <c r="G47" s="88"/>
    </row>
    <row r="48" spans="1:7" ht="30" customHeight="1" thickBot="1">
      <c r="A48" s="88"/>
      <c r="B48" s="57" t="s">
        <v>368</v>
      </c>
      <c r="C48" s="60" t="s">
        <v>373</v>
      </c>
      <c r="D48" s="88"/>
      <c r="E48" s="88"/>
      <c r="F48" s="88"/>
      <c r="G48" s="88"/>
    </row>
    <row r="49" spans="1:7" ht="17" thickBot="1">
      <c r="A49" s="88"/>
      <c r="B49" s="59" t="s">
        <v>369</v>
      </c>
      <c r="C49" s="58"/>
      <c r="D49" s="88"/>
      <c r="E49" s="88"/>
      <c r="F49" s="88"/>
      <c r="G49" s="88"/>
    </row>
    <row r="50" spans="1:7">
      <c r="A50" s="88"/>
      <c r="B50" s="246" t="s">
        <v>370</v>
      </c>
      <c r="C50" s="249"/>
      <c r="D50" s="88"/>
      <c r="E50" s="88"/>
      <c r="F50" s="88"/>
      <c r="G50" s="88"/>
    </row>
    <row r="51" spans="1:7">
      <c r="A51" s="88"/>
      <c r="B51" s="247"/>
      <c r="C51" s="250"/>
      <c r="D51" s="88"/>
      <c r="E51" s="88"/>
      <c r="F51" s="88"/>
      <c r="G51" s="88"/>
    </row>
    <row r="52" spans="1:7">
      <c r="A52" s="88"/>
      <c r="B52" s="247"/>
      <c r="C52" s="250"/>
      <c r="D52" s="88"/>
      <c r="E52" s="88"/>
      <c r="F52" s="88"/>
      <c r="G52" s="88"/>
    </row>
    <row r="53" spans="1:7" ht="17" thickBot="1">
      <c r="A53" s="88"/>
      <c r="B53" s="248"/>
      <c r="C53" s="251"/>
      <c r="D53" s="88"/>
      <c r="E53" s="88"/>
      <c r="F53" s="88"/>
      <c r="G53" s="88"/>
    </row>
    <row r="54" spans="1:7" ht="17" thickTop="1">
      <c r="A54" s="88"/>
      <c r="B54" s="88"/>
      <c r="C54" s="88"/>
      <c r="D54" s="88"/>
      <c r="E54" s="88"/>
      <c r="F54" s="88"/>
      <c r="G54" s="88"/>
    </row>
    <row r="55" spans="1:7" ht="17" thickBot="1">
      <c r="A55" s="88"/>
      <c r="B55" s="62" t="s">
        <v>374</v>
      </c>
      <c r="C55" s="63" t="s">
        <v>376</v>
      </c>
      <c r="D55" s="88" t="s">
        <v>936</v>
      </c>
      <c r="E55" s="88"/>
      <c r="F55" s="88"/>
      <c r="G55" s="88"/>
    </row>
    <row r="56" spans="1:7" ht="18" thickTop="1" thickBot="1">
      <c r="A56" s="88"/>
      <c r="B56" s="55" t="s">
        <v>364</v>
      </c>
      <c r="C56" s="56"/>
      <c r="D56" s="88" t="s">
        <v>933</v>
      </c>
      <c r="E56" s="88"/>
      <c r="F56" s="88"/>
      <c r="G56" s="88"/>
    </row>
    <row r="57" spans="1:7" ht="17" thickBot="1">
      <c r="A57" s="88"/>
      <c r="B57" s="57" t="s">
        <v>365</v>
      </c>
      <c r="C57" s="60"/>
      <c r="D57" s="88" t="s">
        <v>933</v>
      </c>
      <c r="E57" s="88"/>
      <c r="F57" s="88"/>
      <c r="G57" s="88"/>
    </row>
    <row r="58" spans="1:7" ht="17" thickBot="1">
      <c r="A58" s="88"/>
      <c r="B58" s="57" t="s">
        <v>366</v>
      </c>
      <c r="C58" s="61"/>
      <c r="D58" s="88"/>
      <c r="E58" s="88"/>
      <c r="F58" s="88"/>
      <c r="G58" s="88"/>
    </row>
    <row r="59" spans="1:7" ht="25" customHeight="1" thickBot="1">
      <c r="A59" s="88"/>
      <c r="B59" s="57" t="s">
        <v>367</v>
      </c>
      <c r="C59" s="60"/>
      <c r="D59" s="144" t="s">
        <v>891</v>
      </c>
      <c r="E59" s="88"/>
      <c r="F59" s="88"/>
      <c r="G59" s="88"/>
    </row>
    <row r="60" spans="1:7" ht="30" customHeight="1" thickBot="1">
      <c r="A60" s="88"/>
      <c r="B60" s="57" t="s">
        <v>368</v>
      </c>
      <c r="C60" s="60"/>
      <c r="D60" s="144" t="s">
        <v>377</v>
      </c>
      <c r="E60" s="88"/>
      <c r="F60" s="88"/>
      <c r="G60" s="88"/>
    </row>
    <row r="61" spans="1:7" ht="17" thickBot="1">
      <c r="A61" s="88"/>
      <c r="B61" s="59" t="s">
        <v>369</v>
      </c>
      <c r="C61" s="58"/>
      <c r="D61" s="88" t="s">
        <v>378</v>
      </c>
      <c r="E61" s="88"/>
      <c r="F61" s="88"/>
      <c r="G61" s="88"/>
    </row>
    <row r="62" spans="1:7">
      <c r="A62" s="88"/>
      <c r="B62" s="246" t="s">
        <v>370</v>
      </c>
      <c r="C62" s="249"/>
      <c r="D62" s="245" t="s">
        <v>379</v>
      </c>
      <c r="E62" s="88"/>
      <c r="F62" s="88"/>
      <c r="G62" s="88"/>
    </row>
    <row r="63" spans="1:7">
      <c r="A63" s="88"/>
      <c r="B63" s="247"/>
      <c r="C63" s="250"/>
      <c r="D63" s="245"/>
      <c r="E63" s="88"/>
      <c r="F63" s="88"/>
      <c r="G63" s="88"/>
    </row>
    <row r="64" spans="1:7">
      <c r="A64" s="88"/>
      <c r="B64" s="247"/>
      <c r="C64" s="250"/>
      <c r="D64" s="245"/>
      <c r="E64" s="88"/>
      <c r="F64" s="88"/>
      <c r="G64" s="88"/>
    </row>
    <row r="65" spans="1:7" ht="17" thickBot="1">
      <c r="A65" s="88"/>
      <c r="B65" s="248"/>
      <c r="C65" s="251"/>
      <c r="D65" s="88"/>
      <c r="E65" s="88"/>
      <c r="F65" s="88"/>
      <c r="G65" s="88"/>
    </row>
    <row r="66" spans="1:7" ht="17" thickTop="1">
      <c r="A66" s="88"/>
      <c r="B66" s="88"/>
      <c r="C66" s="88"/>
      <c r="D66" s="88"/>
      <c r="E66" s="88"/>
      <c r="F66" s="88"/>
      <c r="G66" s="88"/>
    </row>
    <row r="67" spans="1:7">
      <c r="A67" s="88"/>
      <c r="B67" s="88"/>
      <c r="C67" s="88"/>
      <c r="D67" s="88"/>
      <c r="E67" s="88"/>
      <c r="F67" s="88"/>
      <c r="G67" s="88"/>
    </row>
    <row r="68" spans="1:7" ht="17" thickBot="1">
      <c r="A68" s="88"/>
      <c r="B68" s="62" t="s">
        <v>374</v>
      </c>
      <c r="C68" s="63" t="s">
        <v>6</v>
      </c>
      <c r="D68" s="88"/>
      <c r="E68" s="88"/>
      <c r="F68" s="88"/>
      <c r="G68" s="88"/>
    </row>
    <row r="69" spans="1:7" ht="18" thickTop="1" thickBot="1">
      <c r="A69" s="88"/>
      <c r="B69" s="55" t="s">
        <v>364</v>
      </c>
      <c r="C69" s="56"/>
      <c r="D69" s="88"/>
      <c r="E69" s="88"/>
      <c r="F69" s="88"/>
      <c r="G69" s="88"/>
    </row>
    <row r="70" spans="1:7" ht="17" thickBot="1">
      <c r="A70" s="88"/>
      <c r="B70" s="57" t="s">
        <v>365</v>
      </c>
      <c r="C70" s="60"/>
      <c r="D70" s="88"/>
      <c r="E70" s="88"/>
      <c r="F70" s="88"/>
      <c r="G70" s="88"/>
    </row>
    <row r="71" spans="1:7" ht="17" thickBot="1">
      <c r="A71" s="88"/>
      <c r="B71" s="57" t="s">
        <v>366</v>
      </c>
      <c r="C71" s="61"/>
      <c r="D71" s="88"/>
      <c r="E71" s="88"/>
      <c r="F71" s="88"/>
      <c r="G71" s="88"/>
    </row>
    <row r="72" spans="1:7" ht="55" customHeight="1" thickBot="1">
      <c r="A72" s="88"/>
      <c r="B72" s="57" t="s">
        <v>367</v>
      </c>
      <c r="C72" s="60"/>
      <c r="D72" s="88"/>
      <c r="E72" s="88"/>
      <c r="F72" s="88"/>
      <c r="G72" s="88"/>
    </row>
    <row r="73" spans="1:7" ht="29" customHeight="1" thickBot="1">
      <c r="A73" s="88"/>
      <c r="B73" s="57" t="s">
        <v>368</v>
      </c>
      <c r="C73" s="60" t="s">
        <v>373</v>
      </c>
      <c r="D73" s="88"/>
      <c r="E73" s="88"/>
      <c r="F73" s="88"/>
      <c r="G73" s="88"/>
    </row>
    <row r="74" spans="1:7" ht="17" thickBot="1">
      <c r="A74" s="88"/>
      <c r="B74" s="59" t="s">
        <v>369</v>
      </c>
      <c r="C74" s="58"/>
      <c r="D74" s="88"/>
      <c r="E74" s="88"/>
      <c r="F74" s="88"/>
      <c r="G74" s="88"/>
    </row>
    <row r="75" spans="1:7">
      <c r="A75" s="88"/>
      <c r="B75" s="246" t="s">
        <v>370</v>
      </c>
      <c r="C75" s="249"/>
      <c r="D75" s="88"/>
      <c r="E75" s="88"/>
      <c r="F75" s="88"/>
      <c r="G75" s="88"/>
    </row>
    <row r="76" spans="1:7">
      <c r="A76" s="88"/>
      <c r="B76" s="247"/>
      <c r="C76" s="250"/>
      <c r="D76" s="88"/>
      <c r="E76" s="88"/>
      <c r="F76" s="88"/>
      <c r="G76" s="88"/>
    </row>
    <row r="77" spans="1:7">
      <c r="A77" s="88"/>
      <c r="B77" s="247"/>
      <c r="C77" s="250"/>
      <c r="D77" s="88"/>
      <c r="E77" s="88"/>
      <c r="F77" s="88"/>
      <c r="G77" s="88"/>
    </row>
    <row r="78" spans="1:7" ht="162" customHeight="1" thickBot="1">
      <c r="A78" s="88"/>
      <c r="B78" s="248"/>
      <c r="C78" s="251"/>
      <c r="D78" s="88"/>
      <c r="E78" s="88"/>
      <c r="F78" s="88"/>
      <c r="G78" s="88"/>
    </row>
    <row r="79" spans="1:7" ht="17" thickTop="1">
      <c r="A79" s="88"/>
      <c r="B79" s="88"/>
      <c r="C79" s="88"/>
      <c r="D79" s="88"/>
      <c r="E79" s="88"/>
      <c r="F79" s="88"/>
      <c r="G79" s="88"/>
    </row>
    <row r="80" spans="1:7">
      <c r="A80" s="88"/>
      <c r="B80" s="88"/>
      <c r="C80" s="88"/>
      <c r="D80" s="88"/>
      <c r="E80" s="88"/>
      <c r="F80" s="88"/>
      <c r="G80" s="88"/>
    </row>
    <row r="81" spans="1:7" ht="17" thickBot="1">
      <c r="A81" s="88"/>
      <c r="B81" s="62" t="s">
        <v>374</v>
      </c>
      <c r="C81" s="63" t="s">
        <v>380</v>
      </c>
      <c r="D81" s="88"/>
      <c r="E81" s="88"/>
      <c r="F81" s="88"/>
      <c r="G81" s="88"/>
    </row>
    <row r="82" spans="1:7" ht="18" thickTop="1" thickBot="1">
      <c r="A82" s="88"/>
      <c r="B82" s="55" t="s">
        <v>364</v>
      </c>
      <c r="C82" s="56" t="s">
        <v>931</v>
      </c>
      <c r="D82" s="88"/>
      <c r="E82" s="88"/>
      <c r="F82" s="88"/>
      <c r="G82" s="88"/>
    </row>
    <row r="83" spans="1:7" ht="17" thickBot="1">
      <c r="A83" s="88"/>
      <c r="B83" s="57" t="s">
        <v>365</v>
      </c>
      <c r="C83" s="60" t="s">
        <v>932</v>
      </c>
      <c r="D83" s="88"/>
      <c r="E83" s="88"/>
      <c r="F83" s="88"/>
      <c r="G83" s="88"/>
    </row>
    <row r="84" spans="1:7" ht="17" thickBot="1">
      <c r="A84" s="88"/>
      <c r="B84" s="57" t="s">
        <v>366</v>
      </c>
      <c r="C84" s="61"/>
      <c r="D84" s="88"/>
      <c r="E84" s="88"/>
      <c r="F84" s="88"/>
      <c r="G84" s="88"/>
    </row>
    <row r="85" spans="1:7" ht="25" customHeight="1" thickBot="1">
      <c r="A85" s="88"/>
      <c r="B85" s="57" t="s">
        <v>367</v>
      </c>
      <c r="C85" s="60" t="s">
        <v>373</v>
      </c>
      <c r="D85" s="88"/>
      <c r="E85" s="88"/>
      <c r="F85" s="88"/>
      <c r="G85" s="88"/>
    </row>
    <row r="86" spans="1:7" ht="29" customHeight="1" thickBot="1">
      <c r="A86" s="88"/>
      <c r="B86" s="57" t="s">
        <v>368</v>
      </c>
      <c r="C86" s="60" t="s">
        <v>373</v>
      </c>
      <c r="D86" s="88"/>
      <c r="E86" s="88"/>
      <c r="F86" s="88"/>
      <c r="G86" s="88"/>
    </row>
    <row r="87" spans="1:7" ht="49" thickBot="1">
      <c r="A87" s="88"/>
      <c r="B87" s="59" t="s">
        <v>369</v>
      </c>
      <c r="C87" s="58" t="s">
        <v>381</v>
      </c>
      <c r="D87" s="88"/>
      <c r="E87" s="88"/>
      <c r="F87" s="88"/>
      <c r="G87" s="88"/>
    </row>
    <row r="88" spans="1:7">
      <c r="A88" s="88"/>
      <c r="B88" s="246" t="s">
        <v>370</v>
      </c>
      <c r="C88" s="249"/>
      <c r="D88" s="88"/>
      <c r="E88" s="88"/>
      <c r="F88" s="88"/>
      <c r="G88" s="88"/>
    </row>
    <row r="89" spans="1:7">
      <c r="A89" s="88"/>
      <c r="B89" s="247"/>
      <c r="C89" s="250"/>
      <c r="D89" s="88"/>
      <c r="E89" s="88"/>
      <c r="F89" s="88"/>
      <c r="G89" s="88"/>
    </row>
    <row r="90" spans="1:7">
      <c r="A90" s="88"/>
      <c r="B90" s="247"/>
      <c r="C90" s="250"/>
      <c r="D90" s="88"/>
      <c r="E90" s="88"/>
      <c r="F90" s="88"/>
      <c r="G90" s="88"/>
    </row>
    <row r="91" spans="1:7" ht="17" thickBot="1">
      <c r="A91" s="88"/>
      <c r="B91" s="248"/>
      <c r="C91" s="251"/>
      <c r="D91" s="88"/>
      <c r="E91" s="88"/>
      <c r="F91" s="88"/>
      <c r="G91" s="88"/>
    </row>
    <row r="92" spans="1:7" ht="17" thickTop="1">
      <c r="A92" s="88"/>
      <c r="B92" s="88"/>
      <c r="C92" s="88"/>
      <c r="D92" s="88"/>
      <c r="E92" s="88"/>
      <c r="F92" s="88"/>
      <c r="G92" s="88"/>
    </row>
    <row r="93" spans="1:7">
      <c r="A93" s="88"/>
      <c r="B93" s="88"/>
      <c r="C93" s="88"/>
      <c r="D93" s="88"/>
      <c r="E93" s="88"/>
      <c r="F93" s="88"/>
      <c r="G93" s="88"/>
    </row>
    <row r="94" spans="1:7" ht="17" thickBot="1">
      <c r="A94" s="88"/>
      <c r="B94" s="62" t="s">
        <v>374</v>
      </c>
      <c r="C94" s="63" t="s">
        <v>382</v>
      </c>
      <c r="D94" s="88" t="s">
        <v>835</v>
      </c>
      <c r="E94" s="88"/>
      <c r="F94" s="88"/>
      <c r="G94" s="88"/>
    </row>
    <row r="95" spans="1:7" ht="18" thickTop="1" thickBot="1">
      <c r="A95" s="88"/>
      <c r="B95" s="55" t="s">
        <v>364</v>
      </c>
      <c r="C95" s="56" t="s">
        <v>383</v>
      </c>
      <c r="D95" s="88"/>
      <c r="E95" s="88"/>
      <c r="F95" s="88"/>
      <c r="G95" s="88"/>
    </row>
    <row r="96" spans="1:7" ht="17" thickBot="1">
      <c r="A96" s="88"/>
      <c r="B96" s="57" t="s">
        <v>365</v>
      </c>
      <c r="C96" s="60"/>
      <c r="D96" s="88"/>
      <c r="E96" s="88"/>
      <c r="F96" s="88"/>
      <c r="G96" s="88"/>
    </row>
    <row r="97" spans="1:7" ht="17" thickBot="1">
      <c r="A97" s="88"/>
      <c r="B97" s="57" t="s">
        <v>366</v>
      </c>
      <c r="C97" s="61"/>
      <c r="D97" s="88"/>
      <c r="E97" s="88"/>
      <c r="F97" s="88"/>
      <c r="G97" s="88"/>
    </row>
    <row r="98" spans="1:7" ht="17" thickBot="1">
      <c r="A98" s="88"/>
      <c r="B98" s="57" t="s">
        <v>367</v>
      </c>
      <c r="C98" s="60"/>
      <c r="D98" s="88"/>
      <c r="E98" s="88"/>
      <c r="F98" s="88"/>
      <c r="G98" s="88"/>
    </row>
    <row r="99" spans="1:7" ht="17" thickBot="1">
      <c r="A99" s="88"/>
      <c r="B99" s="57" t="s">
        <v>368</v>
      </c>
      <c r="C99" s="60"/>
      <c r="D99" s="88"/>
      <c r="E99" s="88"/>
      <c r="F99" s="88"/>
      <c r="G99" s="88"/>
    </row>
    <row r="100" spans="1:7" ht="33" thickBot="1">
      <c r="A100" s="88"/>
      <c r="B100" s="59" t="s">
        <v>369</v>
      </c>
      <c r="C100" s="58" t="s">
        <v>384</v>
      </c>
      <c r="D100" s="88"/>
      <c r="E100" s="88"/>
      <c r="F100" s="88"/>
      <c r="G100" s="88"/>
    </row>
    <row r="101" spans="1:7">
      <c r="A101" s="88"/>
      <c r="B101" s="246" t="s">
        <v>370</v>
      </c>
      <c r="C101" s="249" t="s">
        <v>385</v>
      </c>
      <c r="D101" s="253" t="s">
        <v>1018</v>
      </c>
      <c r="E101" s="88"/>
      <c r="F101" s="88"/>
      <c r="G101" s="88"/>
    </row>
    <row r="102" spans="1:7">
      <c r="A102" s="88"/>
      <c r="B102" s="247"/>
      <c r="C102" s="250"/>
      <c r="D102" s="253"/>
      <c r="E102" s="88"/>
      <c r="F102" s="88"/>
      <c r="G102" s="88"/>
    </row>
    <row r="103" spans="1:7">
      <c r="A103" s="88"/>
      <c r="B103" s="247"/>
      <c r="C103" s="250"/>
      <c r="D103" s="253"/>
      <c r="E103" s="88"/>
      <c r="F103" s="88"/>
      <c r="G103" s="88"/>
    </row>
    <row r="104" spans="1:7" ht="33" customHeight="1" thickBot="1">
      <c r="A104" s="88"/>
      <c r="B104" s="248"/>
      <c r="C104" s="251"/>
      <c r="D104" s="253"/>
      <c r="E104" s="88"/>
      <c r="F104" s="88"/>
      <c r="G104" s="88"/>
    </row>
    <row r="105" spans="1:7" ht="17" thickTop="1">
      <c r="A105" s="88"/>
      <c r="B105" s="88"/>
      <c r="C105" s="88"/>
      <c r="D105" s="88"/>
      <c r="E105" s="88"/>
      <c r="F105" s="88"/>
      <c r="G105" s="88"/>
    </row>
    <row r="106" spans="1:7">
      <c r="A106" s="88"/>
      <c r="B106" s="88"/>
      <c r="C106" s="88"/>
      <c r="D106" s="88"/>
      <c r="E106" s="88"/>
      <c r="F106" s="88"/>
      <c r="G106" s="88"/>
    </row>
    <row r="107" spans="1:7" ht="17" thickBot="1">
      <c r="A107" s="88"/>
      <c r="B107" s="62" t="s">
        <v>374</v>
      </c>
      <c r="C107" s="63" t="s">
        <v>836</v>
      </c>
      <c r="D107" s="88"/>
      <c r="E107" s="88"/>
      <c r="F107" s="88"/>
      <c r="G107" s="88"/>
    </row>
    <row r="108" spans="1:7" ht="18" thickTop="1" thickBot="1">
      <c r="A108" s="88"/>
      <c r="B108" s="55" t="s">
        <v>364</v>
      </c>
      <c r="C108" s="56" t="s">
        <v>1019</v>
      </c>
      <c r="D108" s="88"/>
      <c r="E108" s="88"/>
      <c r="F108" s="88"/>
      <c r="G108" s="88"/>
    </row>
    <row r="109" spans="1:7" ht="17" thickBot="1">
      <c r="A109" s="88"/>
      <c r="B109" s="57" t="s">
        <v>365</v>
      </c>
      <c r="C109" s="60"/>
      <c r="D109" s="88"/>
      <c r="E109" s="88"/>
      <c r="F109" s="88"/>
      <c r="G109" s="88"/>
    </row>
    <row r="110" spans="1:7" ht="17" thickBot="1">
      <c r="A110" s="88"/>
      <c r="B110" s="57" t="s">
        <v>366</v>
      </c>
      <c r="C110" s="61"/>
      <c r="D110" s="88"/>
      <c r="E110" s="88"/>
      <c r="F110" s="88"/>
      <c r="G110" s="88"/>
    </row>
    <row r="111" spans="1:7" ht="25" customHeight="1" thickBot="1">
      <c r="A111" s="88"/>
      <c r="B111" s="57" t="s">
        <v>367</v>
      </c>
      <c r="C111" s="60" t="s">
        <v>373</v>
      </c>
      <c r="D111" s="88" t="s">
        <v>837</v>
      </c>
      <c r="E111" s="88"/>
      <c r="F111" s="88"/>
      <c r="G111" s="88"/>
    </row>
    <row r="112" spans="1:7" ht="36" customHeight="1" thickBot="1">
      <c r="A112" s="88"/>
      <c r="B112" s="57" t="s">
        <v>368</v>
      </c>
      <c r="C112" s="60" t="s">
        <v>373</v>
      </c>
      <c r="D112" s="197" t="s">
        <v>838</v>
      </c>
      <c r="E112" s="88"/>
      <c r="F112" s="88"/>
      <c r="G112" s="88"/>
    </row>
    <row r="113" spans="1:7" ht="17" thickBot="1">
      <c r="A113" s="88"/>
      <c r="B113" s="59" t="s">
        <v>369</v>
      </c>
      <c r="C113" s="58" t="s">
        <v>855</v>
      </c>
      <c r="D113" s="88"/>
      <c r="E113" s="88"/>
      <c r="F113" s="88"/>
      <c r="G113" s="88"/>
    </row>
    <row r="114" spans="1:7">
      <c r="A114" s="88"/>
      <c r="B114" s="246" t="s">
        <v>370</v>
      </c>
      <c r="C114" s="249" t="s">
        <v>892</v>
      </c>
      <c r="D114" s="88"/>
      <c r="E114" s="88"/>
      <c r="F114" s="88"/>
      <c r="G114" s="88"/>
    </row>
    <row r="115" spans="1:7">
      <c r="A115" s="88"/>
      <c r="B115" s="247"/>
      <c r="C115" s="250"/>
      <c r="D115" s="88"/>
      <c r="E115" s="88"/>
      <c r="F115" s="88"/>
      <c r="G115" s="88"/>
    </row>
    <row r="116" spans="1:7">
      <c r="A116" s="88"/>
      <c r="B116" s="247"/>
      <c r="C116" s="250"/>
      <c r="D116" s="88"/>
      <c r="E116" s="88"/>
      <c r="F116" s="88"/>
      <c r="G116" s="88"/>
    </row>
    <row r="117" spans="1:7" ht="17" thickBot="1">
      <c r="A117" s="88"/>
      <c r="B117" s="248"/>
      <c r="C117" s="251"/>
      <c r="D117" s="88"/>
      <c r="E117" s="88"/>
      <c r="F117" s="88"/>
      <c r="G117" s="88"/>
    </row>
    <row r="118" spans="1:7" ht="17" thickTop="1">
      <c r="A118" s="88"/>
      <c r="B118" s="88"/>
      <c r="C118" s="88"/>
      <c r="D118" s="88"/>
      <c r="E118" s="88"/>
      <c r="F118" s="88"/>
      <c r="G118" s="88"/>
    </row>
    <row r="119" spans="1:7" ht="17" thickBot="1">
      <c r="A119" s="88"/>
      <c r="B119" s="62" t="s">
        <v>374</v>
      </c>
      <c r="C119" s="63" t="s">
        <v>839</v>
      </c>
      <c r="D119" s="88"/>
      <c r="E119" s="88"/>
      <c r="F119" s="88"/>
      <c r="G119" s="88"/>
    </row>
    <row r="120" spans="1:7" ht="18" thickTop="1" thickBot="1">
      <c r="A120" s="88"/>
      <c r="B120" s="55" t="s">
        <v>364</v>
      </c>
      <c r="C120" s="56"/>
      <c r="D120" s="88" t="s">
        <v>890</v>
      </c>
      <c r="E120" s="88"/>
      <c r="F120" s="88"/>
      <c r="G120" s="88"/>
    </row>
    <row r="121" spans="1:7" ht="17" thickBot="1">
      <c r="A121" s="88"/>
      <c r="B121" s="57" t="s">
        <v>365</v>
      </c>
      <c r="C121" s="60"/>
      <c r="D121" s="88"/>
      <c r="E121" s="88"/>
      <c r="F121" s="88"/>
      <c r="G121" s="88"/>
    </row>
    <row r="122" spans="1:7" ht="17" thickBot="1">
      <c r="A122" s="88"/>
      <c r="B122" s="57" t="s">
        <v>366</v>
      </c>
      <c r="C122" s="61"/>
      <c r="D122" s="88"/>
      <c r="E122" s="88"/>
      <c r="F122" s="88"/>
      <c r="G122" s="88"/>
    </row>
    <row r="123" spans="1:7" ht="25" customHeight="1" thickBot="1">
      <c r="A123" s="88"/>
      <c r="B123" s="57" t="s">
        <v>367</v>
      </c>
      <c r="C123" s="60" t="s">
        <v>373</v>
      </c>
      <c r="D123" s="88"/>
      <c r="E123" s="88"/>
      <c r="F123" s="88"/>
      <c r="G123" s="88"/>
    </row>
    <row r="124" spans="1:7" ht="29" customHeight="1" thickBot="1">
      <c r="A124" s="88"/>
      <c r="B124" s="57" t="s">
        <v>368</v>
      </c>
      <c r="C124" s="60" t="s">
        <v>373</v>
      </c>
      <c r="D124" s="88"/>
      <c r="E124" s="88"/>
      <c r="F124" s="88"/>
      <c r="G124" s="88"/>
    </row>
    <row r="125" spans="1:7" ht="17" thickBot="1">
      <c r="A125" s="88"/>
      <c r="B125" s="59" t="s">
        <v>369</v>
      </c>
      <c r="C125" s="58" t="s">
        <v>148</v>
      </c>
      <c r="D125" s="88"/>
      <c r="E125" s="88"/>
      <c r="F125" s="88"/>
      <c r="G125" s="88"/>
    </row>
    <row r="126" spans="1:7">
      <c r="A126" s="88"/>
      <c r="B126" s="246" t="s">
        <v>370</v>
      </c>
      <c r="C126" s="249" t="s">
        <v>893</v>
      </c>
      <c r="D126" s="88"/>
      <c r="E126" s="88"/>
      <c r="F126" s="88"/>
      <c r="G126" s="88"/>
    </row>
    <row r="127" spans="1:7">
      <c r="A127" s="88"/>
      <c r="B127" s="247"/>
      <c r="C127" s="250"/>
      <c r="D127" s="88"/>
      <c r="E127" s="88"/>
      <c r="F127" s="88"/>
      <c r="G127" s="88"/>
    </row>
    <row r="128" spans="1:7">
      <c r="A128" s="88"/>
      <c r="B128" s="247"/>
      <c r="C128" s="250"/>
      <c r="D128" s="88"/>
      <c r="E128" s="88"/>
      <c r="F128" s="88"/>
      <c r="G128" s="88"/>
    </row>
    <row r="129" spans="1:7" ht="17" thickBot="1">
      <c r="A129" s="88"/>
      <c r="B129" s="248"/>
      <c r="C129" s="251"/>
      <c r="D129" s="88"/>
      <c r="E129" s="88"/>
      <c r="F129" s="88"/>
      <c r="G129" s="88"/>
    </row>
    <row r="130" spans="1:7" ht="17" thickTop="1">
      <c r="A130" s="88"/>
      <c r="B130" s="88"/>
      <c r="C130" s="88"/>
      <c r="D130" s="88"/>
      <c r="E130" s="88"/>
      <c r="F130" s="88"/>
      <c r="G130" s="88"/>
    </row>
    <row r="131" spans="1:7" ht="17" thickBot="1">
      <c r="A131" s="88"/>
      <c r="B131" s="62" t="s">
        <v>374</v>
      </c>
      <c r="C131" s="63" t="s">
        <v>840</v>
      </c>
      <c r="D131" s="88"/>
      <c r="E131" s="88"/>
      <c r="F131" s="88"/>
      <c r="G131" s="88"/>
    </row>
    <row r="132" spans="1:7" ht="18" thickTop="1" thickBot="1">
      <c r="A132" s="88"/>
      <c r="B132" s="55" t="s">
        <v>364</v>
      </c>
      <c r="C132" s="56" t="s">
        <v>841</v>
      </c>
      <c r="D132" s="88"/>
      <c r="E132" s="88"/>
      <c r="F132" s="88"/>
      <c r="G132" s="88"/>
    </row>
    <row r="133" spans="1:7" ht="17" thickBot="1">
      <c r="A133" s="88"/>
      <c r="B133" s="57" t="s">
        <v>365</v>
      </c>
      <c r="C133" s="60" t="s">
        <v>841</v>
      </c>
      <c r="D133" s="88"/>
      <c r="E133" s="88"/>
      <c r="F133" s="88"/>
      <c r="G133" s="88"/>
    </row>
    <row r="134" spans="1:7" ht="17" thickBot="1">
      <c r="A134" s="88"/>
      <c r="B134" s="57" t="s">
        <v>366</v>
      </c>
      <c r="C134" s="61"/>
      <c r="D134" s="88"/>
      <c r="E134" s="88"/>
      <c r="F134" s="88"/>
      <c r="G134" s="88"/>
    </row>
    <row r="135" spans="1:7" ht="25" customHeight="1" thickBot="1">
      <c r="A135" s="88"/>
      <c r="B135" s="57" t="s">
        <v>367</v>
      </c>
      <c r="C135" s="60" t="s">
        <v>373</v>
      </c>
      <c r="D135" s="88"/>
      <c r="E135" s="88"/>
      <c r="F135" s="88"/>
      <c r="G135" s="88"/>
    </row>
    <row r="136" spans="1:7" ht="29" customHeight="1" thickBot="1">
      <c r="A136" s="88"/>
      <c r="B136" s="57" t="s">
        <v>368</v>
      </c>
      <c r="C136" s="60" t="s">
        <v>373</v>
      </c>
      <c r="D136" s="88" t="s">
        <v>842</v>
      </c>
      <c r="E136" s="88"/>
      <c r="F136" s="88"/>
      <c r="G136" s="88"/>
    </row>
    <row r="137" spans="1:7" ht="17" thickBot="1">
      <c r="A137" s="88"/>
      <c r="B137" s="59" t="s">
        <v>369</v>
      </c>
      <c r="C137" s="58" t="s">
        <v>856</v>
      </c>
      <c r="D137" s="88"/>
      <c r="E137" s="88"/>
      <c r="F137" s="88"/>
      <c r="G137" s="88"/>
    </row>
    <row r="138" spans="1:7">
      <c r="A138" s="88"/>
      <c r="B138" s="246" t="s">
        <v>370</v>
      </c>
      <c r="C138" s="249" t="s">
        <v>857</v>
      </c>
      <c r="D138" s="88"/>
      <c r="E138" s="88"/>
      <c r="F138" s="88"/>
      <c r="G138" s="88"/>
    </row>
    <row r="139" spans="1:7">
      <c r="A139" s="88"/>
      <c r="B139" s="247"/>
      <c r="C139" s="250"/>
      <c r="D139" s="88"/>
      <c r="E139" s="88"/>
      <c r="F139" s="88"/>
      <c r="G139" s="88"/>
    </row>
    <row r="140" spans="1:7">
      <c r="A140" s="88"/>
      <c r="B140" s="247"/>
      <c r="C140" s="250"/>
      <c r="D140" s="88"/>
      <c r="E140" s="88"/>
      <c r="F140" s="88"/>
      <c r="G140" s="88"/>
    </row>
    <row r="141" spans="1:7" ht="17" thickBot="1">
      <c r="A141" s="88"/>
      <c r="B141" s="248"/>
      <c r="C141" s="251"/>
      <c r="D141" s="88"/>
      <c r="E141" s="88"/>
      <c r="F141" s="88"/>
      <c r="G141" s="88"/>
    </row>
    <row r="142" spans="1:7" ht="17" thickTop="1">
      <c r="A142" s="88"/>
      <c r="B142" s="88"/>
      <c r="C142" s="88"/>
      <c r="D142" s="88"/>
      <c r="E142" s="88"/>
      <c r="F142" s="88"/>
      <c r="G142" s="88"/>
    </row>
    <row r="143" spans="1:7" ht="17" thickBot="1">
      <c r="A143" s="88"/>
      <c r="B143" s="62" t="s">
        <v>374</v>
      </c>
      <c r="C143" s="63" t="s">
        <v>843</v>
      </c>
      <c r="D143" s="88"/>
      <c r="E143" s="88"/>
      <c r="F143" s="88"/>
      <c r="G143" s="88"/>
    </row>
    <row r="144" spans="1:7" ht="18" thickTop="1" thickBot="1">
      <c r="A144" s="88"/>
      <c r="B144" s="55" t="s">
        <v>364</v>
      </c>
      <c r="C144" s="56" t="s">
        <v>844</v>
      </c>
      <c r="D144" s="88"/>
      <c r="E144" s="88"/>
      <c r="F144" s="88"/>
      <c r="G144" s="88"/>
    </row>
    <row r="145" spans="1:7" ht="17" thickBot="1">
      <c r="A145" s="88"/>
      <c r="B145" s="57" t="s">
        <v>365</v>
      </c>
      <c r="C145" s="60" t="s">
        <v>845</v>
      </c>
      <c r="D145" s="88"/>
      <c r="E145" s="88"/>
      <c r="F145" s="88"/>
      <c r="G145" s="88"/>
    </row>
    <row r="146" spans="1:7" ht="17" thickBot="1">
      <c r="A146" s="88"/>
      <c r="B146" s="57" t="s">
        <v>366</v>
      </c>
      <c r="C146" s="61"/>
      <c r="D146" s="88"/>
      <c r="E146" s="88"/>
      <c r="F146" s="88"/>
      <c r="G146" s="88"/>
    </row>
    <row r="147" spans="1:7" ht="25" customHeight="1" thickBot="1">
      <c r="A147" s="88"/>
      <c r="B147" s="57" t="s">
        <v>367</v>
      </c>
      <c r="C147" s="60" t="s">
        <v>373</v>
      </c>
      <c r="D147" s="88"/>
      <c r="E147" s="88"/>
      <c r="F147" s="88"/>
      <c r="G147" s="88"/>
    </row>
    <row r="148" spans="1:7" ht="91" customHeight="1" thickBot="1">
      <c r="A148" s="88"/>
      <c r="B148" s="57" t="s">
        <v>368</v>
      </c>
      <c r="C148" s="60" t="s">
        <v>373</v>
      </c>
      <c r="D148" s="197" t="s">
        <v>847</v>
      </c>
      <c r="E148" s="88"/>
      <c r="F148" s="88"/>
      <c r="G148" s="88"/>
    </row>
    <row r="149" spans="1:7" ht="17" thickBot="1">
      <c r="A149" s="88"/>
      <c r="B149" s="59" t="s">
        <v>369</v>
      </c>
      <c r="C149" s="58" t="s">
        <v>846</v>
      </c>
      <c r="D149" s="88"/>
      <c r="E149" s="88"/>
      <c r="F149" s="88"/>
      <c r="G149" s="88"/>
    </row>
    <row r="150" spans="1:7">
      <c r="A150" s="88"/>
      <c r="B150" s="246" t="s">
        <v>370</v>
      </c>
      <c r="C150" s="249"/>
      <c r="D150" s="88"/>
      <c r="E150" s="88"/>
      <c r="F150" s="88"/>
      <c r="G150" s="88"/>
    </row>
    <row r="151" spans="1:7">
      <c r="A151" s="88"/>
      <c r="B151" s="247"/>
      <c r="C151" s="250"/>
      <c r="D151" s="88"/>
      <c r="E151" s="88"/>
      <c r="F151" s="88"/>
      <c r="G151" s="88"/>
    </row>
    <row r="152" spans="1:7">
      <c r="A152" s="88"/>
      <c r="B152" s="247"/>
      <c r="C152" s="250"/>
      <c r="D152" s="88"/>
      <c r="E152" s="88"/>
      <c r="F152" s="88"/>
      <c r="G152" s="88"/>
    </row>
    <row r="153" spans="1:7" ht="17" thickBot="1">
      <c r="A153" s="88"/>
      <c r="B153" s="248"/>
      <c r="C153" s="251"/>
      <c r="D153" s="88"/>
      <c r="E153" s="88"/>
      <c r="F153" s="88"/>
      <c r="G153" s="88"/>
    </row>
    <row r="154" spans="1:7" ht="17" thickTop="1"/>
    <row r="155" spans="1:7" ht="17" thickBot="1">
      <c r="A155" s="88"/>
      <c r="B155" s="62" t="s">
        <v>374</v>
      </c>
      <c r="C155" s="63"/>
      <c r="D155" s="88"/>
      <c r="E155" s="88"/>
      <c r="F155" s="88"/>
      <c r="G155" s="88"/>
    </row>
    <row r="156" spans="1:7" ht="18" thickTop="1" thickBot="1">
      <c r="A156" s="88"/>
      <c r="B156" s="55" t="s">
        <v>364</v>
      </c>
      <c r="C156" s="60" t="s">
        <v>1076</v>
      </c>
      <c r="D156" s="88"/>
      <c r="E156" s="88"/>
      <c r="F156" s="88"/>
      <c r="G156" s="88"/>
    </row>
    <row r="157" spans="1:7" ht="17" thickBot="1">
      <c r="A157" s="88"/>
      <c r="B157" s="57" t="s">
        <v>365</v>
      </c>
      <c r="C157" s="60"/>
      <c r="D157" s="88"/>
      <c r="E157" s="88"/>
      <c r="F157" s="88"/>
      <c r="G157" s="88"/>
    </row>
    <row r="158" spans="1:7" ht="17" thickBot="1">
      <c r="A158" s="88"/>
      <c r="B158" s="57" t="s">
        <v>366</v>
      </c>
      <c r="C158" s="61"/>
      <c r="D158" s="88"/>
      <c r="E158" s="88"/>
      <c r="F158" s="88"/>
      <c r="G158" s="88"/>
    </row>
    <row r="159" spans="1:7" ht="39" customHeight="1" thickBot="1">
      <c r="A159" s="88"/>
      <c r="B159" s="57" t="s">
        <v>367</v>
      </c>
      <c r="C159" s="60"/>
      <c r="D159" s="88"/>
      <c r="E159" s="88"/>
      <c r="F159" s="88"/>
      <c r="G159" s="88"/>
    </row>
    <row r="160" spans="1:7" ht="29" customHeight="1" thickBot="1">
      <c r="A160" s="88"/>
      <c r="B160" s="57" t="s">
        <v>368</v>
      </c>
      <c r="C160" s="60" t="s">
        <v>373</v>
      </c>
      <c r="D160" s="88"/>
      <c r="E160" s="88"/>
      <c r="F160" s="88"/>
      <c r="G160" s="88"/>
    </row>
    <row r="161" spans="1:7" ht="17" thickBot="1">
      <c r="A161" s="88"/>
      <c r="B161" s="59" t="s">
        <v>369</v>
      </c>
      <c r="C161" s="58"/>
      <c r="D161" s="88"/>
      <c r="E161" s="88"/>
      <c r="F161" s="88"/>
      <c r="G161" s="88"/>
    </row>
    <row r="162" spans="1:7">
      <c r="A162" s="88"/>
      <c r="B162" s="246" t="s">
        <v>370</v>
      </c>
      <c r="C162" s="249"/>
      <c r="D162" s="88"/>
      <c r="E162" s="88"/>
      <c r="F162" s="88"/>
      <c r="G162" s="88"/>
    </row>
    <row r="163" spans="1:7">
      <c r="A163" s="88"/>
      <c r="B163" s="247"/>
      <c r="C163" s="250"/>
      <c r="D163" s="88"/>
      <c r="E163" s="88"/>
      <c r="F163" s="88"/>
      <c r="G163" s="88"/>
    </row>
    <row r="164" spans="1:7">
      <c r="A164" s="88"/>
      <c r="B164" s="247"/>
      <c r="C164" s="250"/>
      <c r="D164" s="88"/>
      <c r="E164" s="88"/>
      <c r="F164" s="88"/>
      <c r="G164" s="88"/>
    </row>
    <row r="165" spans="1:7" ht="17" thickBot="1">
      <c r="A165" s="88"/>
      <c r="B165" s="248"/>
      <c r="C165" s="251"/>
      <c r="D165" s="88"/>
      <c r="E165" s="88"/>
      <c r="F165" s="88"/>
      <c r="G165" s="88"/>
    </row>
    <row r="166" spans="1:7" ht="17" thickTop="1">
      <c r="A166" s="88"/>
      <c r="B166" s="88"/>
      <c r="C166" s="88"/>
      <c r="D166" s="88"/>
      <c r="E166" s="88"/>
      <c r="F166" s="88"/>
      <c r="G166" s="88"/>
    </row>
  </sheetData>
  <mergeCells count="29">
    <mergeCell ref="B162:B165"/>
    <mergeCell ref="C162:C165"/>
    <mergeCell ref="B138:B141"/>
    <mergeCell ref="C138:C141"/>
    <mergeCell ref="B150:B153"/>
    <mergeCell ref="C150:C153"/>
    <mergeCell ref="B114:B117"/>
    <mergeCell ref="C114:C117"/>
    <mergeCell ref="B126:B129"/>
    <mergeCell ref="C126:C129"/>
    <mergeCell ref="B101:B104"/>
    <mergeCell ref="C101:C104"/>
    <mergeCell ref="B75:B78"/>
    <mergeCell ref="C75:C78"/>
    <mergeCell ref="B88:B91"/>
    <mergeCell ref="C88:C91"/>
    <mergeCell ref="D101:D104"/>
    <mergeCell ref="A1:C1"/>
    <mergeCell ref="B24:B27"/>
    <mergeCell ref="C24:C27"/>
    <mergeCell ref="B37:B40"/>
    <mergeCell ref="C37:C40"/>
    <mergeCell ref="D62:D64"/>
    <mergeCell ref="B50:B53"/>
    <mergeCell ref="C50:C53"/>
    <mergeCell ref="B11:B14"/>
    <mergeCell ref="C11:C14"/>
    <mergeCell ref="B62:B65"/>
    <mergeCell ref="C62:C65"/>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9" r:id="rId4" name="Kontrollkästchen 5">
              <controlPr defaultSize="0" autoFill="0" autoLine="0" autoPict="0">
                <anchor moveWithCells="1">
                  <from>
                    <xdr:col>2</xdr:col>
                    <xdr:colOff>1066800</xdr:colOff>
                    <xdr:row>6</xdr:row>
                    <xdr:rowOff>177800</xdr:rowOff>
                  </from>
                  <to>
                    <xdr:col>2</xdr:col>
                    <xdr:colOff>1689100</xdr:colOff>
                    <xdr:row>7</xdr:row>
                    <xdr:rowOff>342900</xdr:rowOff>
                  </to>
                </anchor>
              </controlPr>
            </control>
          </mc:Choice>
        </mc:AlternateContent>
        <mc:AlternateContent xmlns:mc="http://schemas.openxmlformats.org/markup-compatibility/2006">
          <mc:Choice Requires="x14">
            <control shapeId="21510" r:id="rId5" name="Kontrollkästchen 6">
              <controlPr defaultSize="0" autoFill="0" autoLine="0" autoPict="0">
                <anchor moveWithCells="1">
                  <from>
                    <xdr:col>2</xdr:col>
                    <xdr:colOff>1549400</xdr:colOff>
                    <xdr:row>6</xdr:row>
                    <xdr:rowOff>177800</xdr:rowOff>
                  </from>
                  <to>
                    <xdr:col>2</xdr:col>
                    <xdr:colOff>2171700</xdr:colOff>
                    <xdr:row>7</xdr:row>
                    <xdr:rowOff>342900</xdr:rowOff>
                  </to>
                </anchor>
              </controlPr>
            </control>
          </mc:Choice>
        </mc:AlternateContent>
        <mc:AlternateContent xmlns:mc="http://schemas.openxmlformats.org/markup-compatibility/2006">
          <mc:Choice Requires="x14">
            <control shapeId="21511" r:id="rId6" name="Kontrollkästchen 7">
              <controlPr defaultSize="0" autoFill="0" autoLine="0" autoPict="0">
                <anchor moveWithCells="1">
                  <from>
                    <xdr:col>2</xdr:col>
                    <xdr:colOff>2159000</xdr:colOff>
                    <xdr:row>6</xdr:row>
                    <xdr:rowOff>165100</xdr:rowOff>
                  </from>
                  <to>
                    <xdr:col>2</xdr:col>
                    <xdr:colOff>2933700</xdr:colOff>
                    <xdr:row>7</xdr:row>
                    <xdr:rowOff>330200</xdr:rowOff>
                  </to>
                </anchor>
              </controlPr>
            </control>
          </mc:Choice>
        </mc:AlternateContent>
        <mc:AlternateContent xmlns:mc="http://schemas.openxmlformats.org/markup-compatibility/2006">
          <mc:Choice Requires="x14">
            <control shapeId="21512" r:id="rId7" name="Check Box 8">
              <controlPr defaultSize="0" autoFill="0" autoLine="0" autoPict="0">
                <anchor moveWithCells="1">
                  <from>
                    <xdr:col>2</xdr:col>
                    <xdr:colOff>1066800</xdr:colOff>
                    <xdr:row>7</xdr:row>
                    <xdr:rowOff>342900</xdr:rowOff>
                  </from>
                  <to>
                    <xdr:col>2</xdr:col>
                    <xdr:colOff>1689100</xdr:colOff>
                    <xdr:row>9</xdr:row>
                    <xdr:rowOff>12700</xdr:rowOff>
                  </to>
                </anchor>
              </controlPr>
            </control>
          </mc:Choice>
        </mc:AlternateContent>
        <mc:AlternateContent xmlns:mc="http://schemas.openxmlformats.org/markup-compatibility/2006">
          <mc:Choice Requires="x14">
            <control shapeId="21513" r:id="rId8" name="Check Box 9">
              <controlPr defaultSize="0" autoFill="0" autoLine="0" autoPict="0">
                <anchor moveWithCells="1">
                  <from>
                    <xdr:col>2</xdr:col>
                    <xdr:colOff>1562100</xdr:colOff>
                    <xdr:row>7</xdr:row>
                    <xdr:rowOff>330200</xdr:rowOff>
                  </from>
                  <to>
                    <xdr:col>2</xdr:col>
                    <xdr:colOff>2184400</xdr:colOff>
                    <xdr:row>9</xdr:row>
                    <xdr:rowOff>0</xdr:rowOff>
                  </to>
                </anchor>
              </controlPr>
            </control>
          </mc:Choice>
        </mc:AlternateContent>
        <mc:AlternateContent xmlns:mc="http://schemas.openxmlformats.org/markup-compatibility/2006">
          <mc:Choice Requires="x14">
            <control shapeId="21514" r:id="rId9" name="Check Box 10">
              <controlPr defaultSize="0" autoFill="0" autoLine="0" autoPict="0">
                <anchor moveWithCells="1">
                  <from>
                    <xdr:col>2</xdr:col>
                    <xdr:colOff>2146300</xdr:colOff>
                    <xdr:row>7</xdr:row>
                    <xdr:rowOff>330200</xdr:rowOff>
                  </from>
                  <to>
                    <xdr:col>2</xdr:col>
                    <xdr:colOff>2921000</xdr:colOff>
                    <xdr:row>9</xdr:row>
                    <xdr:rowOff>0</xdr:rowOff>
                  </to>
                </anchor>
              </controlPr>
            </control>
          </mc:Choice>
        </mc:AlternateContent>
        <mc:AlternateContent xmlns:mc="http://schemas.openxmlformats.org/markup-compatibility/2006">
          <mc:Choice Requires="x14">
            <control shapeId="21539" r:id="rId10" name="Check Box 35">
              <controlPr defaultSize="0" autoFill="0" autoLine="0" autoPict="0">
                <anchor moveWithCells="1">
                  <from>
                    <xdr:col>2</xdr:col>
                    <xdr:colOff>1066800</xdr:colOff>
                    <xdr:row>19</xdr:row>
                    <xdr:rowOff>177800</xdr:rowOff>
                  </from>
                  <to>
                    <xdr:col>2</xdr:col>
                    <xdr:colOff>1689100</xdr:colOff>
                    <xdr:row>21</xdr:row>
                    <xdr:rowOff>25400</xdr:rowOff>
                  </to>
                </anchor>
              </controlPr>
            </control>
          </mc:Choice>
        </mc:AlternateContent>
        <mc:AlternateContent xmlns:mc="http://schemas.openxmlformats.org/markup-compatibility/2006">
          <mc:Choice Requires="x14">
            <control shapeId="21540" r:id="rId11" name="Check Box 36">
              <controlPr defaultSize="0" autoFill="0" autoLine="0" autoPict="0">
                <anchor moveWithCells="1">
                  <from>
                    <xdr:col>2</xdr:col>
                    <xdr:colOff>1549400</xdr:colOff>
                    <xdr:row>19</xdr:row>
                    <xdr:rowOff>177800</xdr:rowOff>
                  </from>
                  <to>
                    <xdr:col>2</xdr:col>
                    <xdr:colOff>2171700</xdr:colOff>
                    <xdr:row>21</xdr:row>
                    <xdr:rowOff>25400</xdr:rowOff>
                  </to>
                </anchor>
              </controlPr>
            </control>
          </mc:Choice>
        </mc:AlternateContent>
        <mc:AlternateContent xmlns:mc="http://schemas.openxmlformats.org/markup-compatibility/2006">
          <mc:Choice Requires="x14">
            <control shapeId="21541" r:id="rId12" name="Check Box 37">
              <controlPr defaultSize="0" autoFill="0" autoLine="0" autoPict="0">
                <anchor moveWithCells="1">
                  <from>
                    <xdr:col>2</xdr:col>
                    <xdr:colOff>2159000</xdr:colOff>
                    <xdr:row>19</xdr:row>
                    <xdr:rowOff>165100</xdr:rowOff>
                  </from>
                  <to>
                    <xdr:col>2</xdr:col>
                    <xdr:colOff>2933700</xdr:colOff>
                    <xdr:row>21</xdr:row>
                    <xdr:rowOff>12700</xdr:rowOff>
                  </to>
                </anchor>
              </controlPr>
            </control>
          </mc:Choice>
        </mc:AlternateContent>
        <mc:AlternateContent xmlns:mc="http://schemas.openxmlformats.org/markup-compatibility/2006">
          <mc:Choice Requires="x14">
            <control shapeId="21542" r:id="rId13" name="Check Box 38">
              <controlPr defaultSize="0" autoFill="0" autoLine="0" autoPict="0">
                <anchor moveWithCells="1">
                  <from>
                    <xdr:col>2</xdr:col>
                    <xdr:colOff>1066800</xdr:colOff>
                    <xdr:row>20</xdr:row>
                    <xdr:rowOff>342900</xdr:rowOff>
                  </from>
                  <to>
                    <xdr:col>2</xdr:col>
                    <xdr:colOff>1689100</xdr:colOff>
                    <xdr:row>22</xdr:row>
                    <xdr:rowOff>12700</xdr:rowOff>
                  </to>
                </anchor>
              </controlPr>
            </control>
          </mc:Choice>
        </mc:AlternateContent>
        <mc:AlternateContent xmlns:mc="http://schemas.openxmlformats.org/markup-compatibility/2006">
          <mc:Choice Requires="x14">
            <control shapeId="21543" r:id="rId14" name="Check Box 39">
              <controlPr defaultSize="0" autoFill="0" autoLine="0" autoPict="0">
                <anchor moveWithCells="1">
                  <from>
                    <xdr:col>2</xdr:col>
                    <xdr:colOff>1562100</xdr:colOff>
                    <xdr:row>20</xdr:row>
                    <xdr:rowOff>330200</xdr:rowOff>
                  </from>
                  <to>
                    <xdr:col>2</xdr:col>
                    <xdr:colOff>2184400</xdr:colOff>
                    <xdr:row>22</xdr:row>
                    <xdr:rowOff>12700</xdr:rowOff>
                  </to>
                </anchor>
              </controlPr>
            </control>
          </mc:Choice>
        </mc:AlternateContent>
        <mc:AlternateContent xmlns:mc="http://schemas.openxmlformats.org/markup-compatibility/2006">
          <mc:Choice Requires="x14">
            <control shapeId="21544" r:id="rId15" name="Check Box 40">
              <controlPr defaultSize="0" autoFill="0" autoLine="0" autoPict="0">
                <anchor moveWithCells="1">
                  <from>
                    <xdr:col>2</xdr:col>
                    <xdr:colOff>2146300</xdr:colOff>
                    <xdr:row>20</xdr:row>
                    <xdr:rowOff>330200</xdr:rowOff>
                  </from>
                  <to>
                    <xdr:col>2</xdr:col>
                    <xdr:colOff>2921000</xdr:colOff>
                    <xdr:row>22</xdr:row>
                    <xdr:rowOff>12700</xdr:rowOff>
                  </to>
                </anchor>
              </controlPr>
            </control>
          </mc:Choice>
        </mc:AlternateContent>
        <mc:AlternateContent xmlns:mc="http://schemas.openxmlformats.org/markup-compatibility/2006">
          <mc:Choice Requires="x14">
            <control shapeId="21545" r:id="rId16" name="Check Box 41">
              <controlPr defaultSize="0" autoFill="0" autoLine="0" autoPict="0">
                <anchor moveWithCells="1">
                  <from>
                    <xdr:col>2</xdr:col>
                    <xdr:colOff>1066800</xdr:colOff>
                    <xdr:row>32</xdr:row>
                    <xdr:rowOff>177800</xdr:rowOff>
                  </from>
                  <to>
                    <xdr:col>2</xdr:col>
                    <xdr:colOff>1689100</xdr:colOff>
                    <xdr:row>34</xdr:row>
                    <xdr:rowOff>12700</xdr:rowOff>
                  </to>
                </anchor>
              </controlPr>
            </control>
          </mc:Choice>
        </mc:AlternateContent>
        <mc:AlternateContent xmlns:mc="http://schemas.openxmlformats.org/markup-compatibility/2006">
          <mc:Choice Requires="x14">
            <control shapeId="21546" r:id="rId17" name="Check Box 42">
              <controlPr defaultSize="0" autoFill="0" autoLine="0" autoPict="0">
                <anchor moveWithCells="1">
                  <from>
                    <xdr:col>2</xdr:col>
                    <xdr:colOff>1549400</xdr:colOff>
                    <xdr:row>32</xdr:row>
                    <xdr:rowOff>177800</xdr:rowOff>
                  </from>
                  <to>
                    <xdr:col>2</xdr:col>
                    <xdr:colOff>2171700</xdr:colOff>
                    <xdr:row>34</xdr:row>
                    <xdr:rowOff>12700</xdr:rowOff>
                  </to>
                </anchor>
              </controlPr>
            </control>
          </mc:Choice>
        </mc:AlternateContent>
        <mc:AlternateContent xmlns:mc="http://schemas.openxmlformats.org/markup-compatibility/2006">
          <mc:Choice Requires="x14">
            <control shapeId="21547" r:id="rId18" name="Check Box 43">
              <controlPr defaultSize="0" autoFill="0" autoLine="0" autoPict="0">
                <anchor moveWithCells="1">
                  <from>
                    <xdr:col>2</xdr:col>
                    <xdr:colOff>2159000</xdr:colOff>
                    <xdr:row>32</xdr:row>
                    <xdr:rowOff>165100</xdr:rowOff>
                  </from>
                  <to>
                    <xdr:col>2</xdr:col>
                    <xdr:colOff>2933700</xdr:colOff>
                    <xdr:row>34</xdr:row>
                    <xdr:rowOff>0</xdr:rowOff>
                  </to>
                </anchor>
              </controlPr>
            </control>
          </mc:Choice>
        </mc:AlternateContent>
        <mc:AlternateContent xmlns:mc="http://schemas.openxmlformats.org/markup-compatibility/2006">
          <mc:Choice Requires="x14">
            <control shapeId="21548" r:id="rId19" name="Check Box 44">
              <controlPr defaultSize="0" autoFill="0" autoLine="0" autoPict="0">
                <anchor moveWithCells="1">
                  <from>
                    <xdr:col>2</xdr:col>
                    <xdr:colOff>1066800</xdr:colOff>
                    <xdr:row>33</xdr:row>
                    <xdr:rowOff>342900</xdr:rowOff>
                  </from>
                  <to>
                    <xdr:col>2</xdr:col>
                    <xdr:colOff>1689100</xdr:colOff>
                    <xdr:row>35</xdr:row>
                    <xdr:rowOff>50800</xdr:rowOff>
                  </to>
                </anchor>
              </controlPr>
            </control>
          </mc:Choice>
        </mc:AlternateContent>
        <mc:AlternateContent xmlns:mc="http://schemas.openxmlformats.org/markup-compatibility/2006">
          <mc:Choice Requires="x14">
            <control shapeId="21549" r:id="rId20" name="Check Box 45">
              <controlPr defaultSize="0" autoFill="0" autoLine="0" autoPict="0">
                <anchor moveWithCells="1">
                  <from>
                    <xdr:col>2</xdr:col>
                    <xdr:colOff>1562100</xdr:colOff>
                    <xdr:row>33</xdr:row>
                    <xdr:rowOff>330200</xdr:rowOff>
                  </from>
                  <to>
                    <xdr:col>2</xdr:col>
                    <xdr:colOff>2184400</xdr:colOff>
                    <xdr:row>35</xdr:row>
                    <xdr:rowOff>50800</xdr:rowOff>
                  </to>
                </anchor>
              </controlPr>
            </control>
          </mc:Choice>
        </mc:AlternateContent>
        <mc:AlternateContent xmlns:mc="http://schemas.openxmlformats.org/markup-compatibility/2006">
          <mc:Choice Requires="x14">
            <control shapeId="21550" r:id="rId21" name="Check Box 46">
              <controlPr defaultSize="0" autoFill="0" autoLine="0" autoPict="0">
                <anchor moveWithCells="1">
                  <from>
                    <xdr:col>2</xdr:col>
                    <xdr:colOff>2146300</xdr:colOff>
                    <xdr:row>33</xdr:row>
                    <xdr:rowOff>330200</xdr:rowOff>
                  </from>
                  <to>
                    <xdr:col>2</xdr:col>
                    <xdr:colOff>2921000</xdr:colOff>
                    <xdr:row>35</xdr:row>
                    <xdr:rowOff>50800</xdr:rowOff>
                  </to>
                </anchor>
              </controlPr>
            </control>
          </mc:Choice>
        </mc:AlternateContent>
        <mc:AlternateContent xmlns:mc="http://schemas.openxmlformats.org/markup-compatibility/2006">
          <mc:Choice Requires="x14">
            <control shapeId="21551" r:id="rId22" name="Check Box 47">
              <controlPr defaultSize="0" autoFill="0" autoLine="0" autoPict="0">
                <anchor moveWithCells="1">
                  <from>
                    <xdr:col>2</xdr:col>
                    <xdr:colOff>1066800</xdr:colOff>
                    <xdr:row>45</xdr:row>
                    <xdr:rowOff>177800</xdr:rowOff>
                  </from>
                  <to>
                    <xdr:col>2</xdr:col>
                    <xdr:colOff>1689100</xdr:colOff>
                    <xdr:row>47</xdr:row>
                    <xdr:rowOff>38100</xdr:rowOff>
                  </to>
                </anchor>
              </controlPr>
            </control>
          </mc:Choice>
        </mc:AlternateContent>
        <mc:AlternateContent xmlns:mc="http://schemas.openxmlformats.org/markup-compatibility/2006">
          <mc:Choice Requires="x14">
            <control shapeId="21552" r:id="rId23" name="Check Box 48">
              <controlPr defaultSize="0" autoFill="0" autoLine="0" autoPict="0">
                <anchor moveWithCells="1">
                  <from>
                    <xdr:col>2</xdr:col>
                    <xdr:colOff>1549400</xdr:colOff>
                    <xdr:row>45</xdr:row>
                    <xdr:rowOff>177800</xdr:rowOff>
                  </from>
                  <to>
                    <xdr:col>2</xdr:col>
                    <xdr:colOff>2171700</xdr:colOff>
                    <xdr:row>47</xdr:row>
                    <xdr:rowOff>38100</xdr:rowOff>
                  </to>
                </anchor>
              </controlPr>
            </control>
          </mc:Choice>
        </mc:AlternateContent>
        <mc:AlternateContent xmlns:mc="http://schemas.openxmlformats.org/markup-compatibility/2006">
          <mc:Choice Requires="x14">
            <control shapeId="21553" r:id="rId24" name="Check Box 49">
              <controlPr defaultSize="0" autoFill="0" autoLine="0" autoPict="0">
                <anchor moveWithCells="1">
                  <from>
                    <xdr:col>2</xdr:col>
                    <xdr:colOff>2159000</xdr:colOff>
                    <xdr:row>45</xdr:row>
                    <xdr:rowOff>165100</xdr:rowOff>
                  </from>
                  <to>
                    <xdr:col>2</xdr:col>
                    <xdr:colOff>2933700</xdr:colOff>
                    <xdr:row>47</xdr:row>
                    <xdr:rowOff>25400</xdr:rowOff>
                  </to>
                </anchor>
              </controlPr>
            </control>
          </mc:Choice>
        </mc:AlternateContent>
        <mc:AlternateContent xmlns:mc="http://schemas.openxmlformats.org/markup-compatibility/2006">
          <mc:Choice Requires="x14">
            <control shapeId="21554" r:id="rId25" name="Check Box 50">
              <controlPr defaultSize="0" autoFill="0" autoLine="0" autoPict="0">
                <anchor moveWithCells="1">
                  <from>
                    <xdr:col>2</xdr:col>
                    <xdr:colOff>1066800</xdr:colOff>
                    <xdr:row>46</xdr:row>
                    <xdr:rowOff>342900</xdr:rowOff>
                  </from>
                  <to>
                    <xdr:col>2</xdr:col>
                    <xdr:colOff>1689100</xdr:colOff>
                    <xdr:row>48</xdr:row>
                    <xdr:rowOff>0</xdr:rowOff>
                  </to>
                </anchor>
              </controlPr>
            </control>
          </mc:Choice>
        </mc:AlternateContent>
        <mc:AlternateContent xmlns:mc="http://schemas.openxmlformats.org/markup-compatibility/2006">
          <mc:Choice Requires="x14">
            <control shapeId="21555" r:id="rId26" name="Check Box 51">
              <controlPr defaultSize="0" autoFill="0" autoLine="0" autoPict="0">
                <anchor moveWithCells="1">
                  <from>
                    <xdr:col>2</xdr:col>
                    <xdr:colOff>1562100</xdr:colOff>
                    <xdr:row>46</xdr:row>
                    <xdr:rowOff>330200</xdr:rowOff>
                  </from>
                  <to>
                    <xdr:col>2</xdr:col>
                    <xdr:colOff>2184400</xdr:colOff>
                    <xdr:row>48</xdr:row>
                    <xdr:rowOff>0</xdr:rowOff>
                  </to>
                </anchor>
              </controlPr>
            </control>
          </mc:Choice>
        </mc:AlternateContent>
        <mc:AlternateContent xmlns:mc="http://schemas.openxmlformats.org/markup-compatibility/2006">
          <mc:Choice Requires="x14">
            <control shapeId="21556" r:id="rId27" name="Check Box 52">
              <controlPr defaultSize="0" autoFill="0" autoLine="0" autoPict="0">
                <anchor moveWithCells="1">
                  <from>
                    <xdr:col>2</xdr:col>
                    <xdr:colOff>2146300</xdr:colOff>
                    <xdr:row>46</xdr:row>
                    <xdr:rowOff>330200</xdr:rowOff>
                  </from>
                  <to>
                    <xdr:col>2</xdr:col>
                    <xdr:colOff>2921000</xdr:colOff>
                    <xdr:row>48</xdr:row>
                    <xdr:rowOff>0</xdr:rowOff>
                  </to>
                </anchor>
              </controlPr>
            </control>
          </mc:Choice>
        </mc:AlternateContent>
        <mc:AlternateContent xmlns:mc="http://schemas.openxmlformats.org/markup-compatibility/2006">
          <mc:Choice Requires="x14">
            <control shapeId="21563" r:id="rId28" name="Check Box 59">
              <controlPr defaultSize="0" autoFill="0" autoLine="0" autoPict="0">
                <anchor moveWithCells="1">
                  <from>
                    <xdr:col>2</xdr:col>
                    <xdr:colOff>1066800</xdr:colOff>
                    <xdr:row>83</xdr:row>
                    <xdr:rowOff>177800</xdr:rowOff>
                  </from>
                  <to>
                    <xdr:col>2</xdr:col>
                    <xdr:colOff>1689100</xdr:colOff>
                    <xdr:row>85</xdr:row>
                    <xdr:rowOff>25400</xdr:rowOff>
                  </to>
                </anchor>
              </controlPr>
            </control>
          </mc:Choice>
        </mc:AlternateContent>
        <mc:AlternateContent xmlns:mc="http://schemas.openxmlformats.org/markup-compatibility/2006">
          <mc:Choice Requires="x14">
            <control shapeId="21564" r:id="rId29" name="Check Box 60">
              <controlPr defaultSize="0" autoFill="0" autoLine="0" autoPict="0">
                <anchor moveWithCells="1">
                  <from>
                    <xdr:col>2</xdr:col>
                    <xdr:colOff>1549400</xdr:colOff>
                    <xdr:row>83</xdr:row>
                    <xdr:rowOff>177800</xdr:rowOff>
                  </from>
                  <to>
                    <xdr:col>2</xdr:col>
                    <xdr:colOff>2171700</xdr:colOff>
                    <xdr:row>85</xdr:row>
                    <xdr:rowOff>25400</xdr:rowOff>
                  </to>
                </anchor>
              </controlPr>
            </control>
          </mc:Choice>
        </mc:AlternateContent>
        <mc:AlternateContent xmlns:mc="http://schemas.openxmlformats.org/markup-compatibility/2006">
          <mc:Choice Requires="x14">
            <control shapeId="21565" r:id="rId30" name="Check Box 61">
              <controlPr defaultSize="0" autoFill="0" autoLine="0" autoPict="0">
                <anchor moveWithCells="1">
                  <from>
                    <xdr:col>2</xdr:col>
                    <xdr:colOff>2159000</xdr:colOff>
                    <xdr:row>83</xdr:row>
                    <xdr:rowOff>165100</xdr:rowOff>
                  </from>
                  <to>
                    <xdr:col>2</xdr:col>
                    <xdr:colOff>2933700</xdr:colOff>
                    <xdr:row>85</xdr:row>
                    <xdr:rowOff>12700</xdr:rowOff>
                  </to>
                </anchor>
              </controlPr>
            </control>
          </mc:Choice>
        </mc:AlternateContent>
        <mc:AlternateContent xmlns:mc="http://schemas.openxmlformats.org/markup-compatibility/2006">
          <mc:Choice Requires="x14">
            <control shapeId="21566" r:id="rId31" name="Check Box 62">
              <controlPr defaultSize="0" autoFill="0" autoLine="0" autoPict="0">
                <anchor moveWithCells="1">
                  <from>
                    <xdr:col>2</xdr:col>
                    <xdr:colOff>1066800</xdr:colOff>
                    <xdr:row>84</xdr:row>
                    <xdr:rowOff>342900</xdr:rowOff>
                  </from>
                  <to>
                    <xdr:col>2</xdr:col>
                    <xdr:colOff>1689100</xdr:colOff>
                    <xdr:row>86</xdr:row>
                    <xdr:rowOff>12700</xdr:rowOff>
                  </to>
                </anchor>
              </controlPr>
            </control>
          </mc:Choice>
        </mc:AlternateContent>
        <mc:AlternateContent xmlns:mc="http://schemas.openxmlformats.org/markup-compatibility/2006">
          <mc:Choice Requires="x14">
            <control shapeId="21567" r:id="rId32" name="Check Box 63">
              <controlPr defaultSize="0" autoFill="0" autoLine="0" autoPict="0">
                <anchor moveWithCells="1">
                  <from>
                    <xdr:col>2</xdr:col>
                    <xdr:colOff>1562100</xdr:colOff>
                    <xdr:row>84</xdr:row>
                    <xdr:rowOff>330200</xdr:rowOff>
                  </from>
                  <to>
                    <xdr:col>2</xdr:col>
                    <xdr:colOff>2184400</xdr:colOff>
                    <xdr:row>86</xdr:row>
                    <xdr:rowOff>12700</xdr:rowOff>
                  </to>
                </anchor>
              </controlPr>
            </control>
          </mc:Choice>
        </mc:AlternateContent>
        <mc:AlternateContent xmlns:mc="http://schemas.openxmlformats.org/markup-compatibility/2006">
          <mc:Choice Requires="x14">
            <control shapeId="21568" r:id="rId33" name="Check Box 64">
              <controlPr defaultSize="0" autoFill="0" autoLine="0" autoPict="0">
                <anchor moveWithCells="1">
                  <from>
                    <xdr:col>2</xdr:col>
                    <xdr:colOff>2146300</xdr:colOff>
                    <xdr:row>84</xdr:row>
                    <xdr:rowOff>330200</xdr:rowOff>
                  </from>
                  <to>
                    <xdr:col>2</xdr:col>
                    <xdr:colOff>2921000</xdr:colOff>
                    <xdr:row>86</xdr:row>
                    <xdr:rowOff>12700</xdr:rowOff>
                  </to>
                </anchor>
              </controlPr>
            </control>
          </mc:Choice>
        </mc:AlternateContent>
        <mc:AlternateContent xmlns:mc="http://schemas.openxmlformats.org/markup-compatibility/2006">
          <mc:Choice Requires="x14">
            <control shapeId="21569" r:id="rId34" name="Check Box 59">
              <controlPr defaultSize="0" autoFill="0" autoLine="0" autoPict="0">
                <anchor moveWithCells="1">
                  <from>
                    <xdr:col>2</xdr:col>
                    <xdr:colOff>1066800</xdr:colOff>
                    <xdr:row>109</xdr:row>
                    <xdr:rowOff>177800</xdr:rowOff>
                  </from>
                  <to>
                    <xdr:col>2</xdr:col>
                    <xdr:colOff>1689100</xdr:colOff>
                    <xdr:row>111</xdr:row>
                    <xdr:rowOff>25400</xdr:rowOff>
                  </to>
                </anchor>
              </controlPr>
            </control>
          </mc:Choice>
        </mc:AlternateContent>
        <mc:AlternateContent xmlns:mc="http://schemas.openxmlformats.org/markup-compatibility/2006">
          <mc:Choice Requires="x14">
            <control shapeId="21570" r:id="rId35" name="Check Box 60">
              <controlPr defaultSize="0" autoFill="0" autoLine="0" autoPict="0">
                <anchor moveWithCells="1">
                  <from>
                    <xdr:col>2</xdr:col>
                    <xdr:colOff>1549400</xdr:colOff>
                    <xdr:row>109</xdr:row>
                    <xdr:rowOff>177800</xdr:rowOff>
                  </from>
                  <to>
                    <xdr:col>2</xdr:col>
                    <xdr:colOff>2171700</xdr:colOff>
                    <xdr:row>111</xdr:row>
                    <xdr:rowOff>25400</xdr:rowOff>
                  </to>
                </anchor>
              </controlPr>
            </control>
          </mc:Choice>
        </mc:AlternateContent>
        <mc:AlternateContent xmlns:mc="http://schemas.openxmlformats.org/markup-compatibility/2006">
          <mc:Choice Requires="x14">
            <control shapeId="21571" r:id="rId36" name="Check Box 61">
              <controlPr defaultSize="0" autoFill="0" autoLine="0" autoPict="0">
                <anchor moveWithCells="1">
                  <from>
                    <xdr:col>2</xdr:col>
                    <xdr:colOff>2159000</xdr:colOff>
                    <xdr:row>109</xdr:row>
                    <xdr:rowOff>165100</xdr:rowOff>
                  </from>
                  <to>
                    <xdr:col>2</xdr:col>
                    <xdr:colOff>2933700</xdr:colOff>
                    <xdr:row>111</xdr:row>
                    <xdr:rowOff>12700</xdr:rowOff>
                  </to>
                </anchor>
              </controlPr>
            </control>
          </mc:Choice>
        </mc:AlternateContent>
        <mc:AlternateContent xmlns:mc="http://schemas.openxmlformats.org/markup-compatibility/2006">
          <mc:Choice Requires="x14">
            <control shapeId="21572" r:id="rId37" name="Check Box 62">
              <controlPr defaultSize="0" autoFill="0" autoLine="0" autoPict="0">
                <anchor moveWithCells="1">
                  <from>
                    <xdr:col>2</xdr:col>
                    <xdr:colOff>1066800</xdr:colOff>
                    <xdr:row>110</xdr:row>
                    <xdr:rowOff>342900</xdr:rowOff>
                  </from>
                  <to>
                    <xdr:col>2</xdr:col>
                    <xdr:colOff>1689100</xdr:colOff>
                    <xdr:row>111</xdr:row>
                    <xdr:rowOff>381000</xdr:rowOff>
                  </to>
                </anchor>
              </controlPr>
            </control>
          </mc:Choice>
        </mc:AlternateContent>
        <mc:AlternateContent xmlns:mc="http://schemas.openxmlformats.org/markup-compatibility/2006">
          <mc:Choice Requires="x14">
            <control shapeId="21573" r:id="rId38" name="Check Box 63">
              <controlPr defaultSize="0" autoFill="0" autoLine="0" autoPict="0">
                <anchor moveWithCells="1">
                  <from>
                    <xdr:col>2</xdr:col>
                    <xdr:colOff>1562100</xdr:colOff>
                    <xdr:row>110</xdr:row>
                    <xdr:rowOff>330200</xdr:rowOff>
                  </from>
                  <to>
                    <xdr:col>2</xdr:col>
                    <xdr:colOff>2184400</xdr:colOff>
                    <xdr:row>111</xdr:row>
                    <xdr:rowOff>381000</xdr:rowOff>
                  </to>
                </anchor>
              </controlPr>
            </control>
          </mc:Choice>
        </mc:AlternateContent>
        <mc:AlternateContent xmlns:mc="http://schemas.openxmlformats.org/markup-compatibility/2006">
          <mc:Choice Requires="x14">
            <control shapeId="21574" r:id="rId39" name="Check Box 64">
              <controlPr defaultSize="0" autoFill="0" autoLine="0" autoPict="0">
                <anchor moveWithCells="1">
                  <from>
                    <xdr:col>2</xdr:col>
                    <xdr:colOff>2146300</xdr:colOff>
                    <xdr:row>110</xdr:row>
                    <xdr:rowOff>330200</xdr:rowOff>
                  </from>
                  <to>
                    <xdr:col>2</xdr:col>
                    <xdr:colOff>2921000</xdr:colOff>
                    <xdr:row>111</xdr:row>
                    <xdr:rowOff>381000</xdr:rowOff>
                  </to>
                </anchor>
              </controlPr>
            </control>
          </mc:Choice>
        </mc:AlternateContent>
        <mc:AlternateContent xmlns:mc="http://schemas.openxmlformats.org/markup-compatibility/2006">
          <mc:Choice Requires="x14">
            <control shapeId="21575" r:id="rId40" name="Check Box 59">
              <controlPr defaultSize="0" autoFill="0" autoLine="0" autoPict="0">
                <anchor moveWithCells="1">
                  <from>
                    <xdr:col>2</xdr:col>
                    <xdr:colOff>1066800</xdr:colOff>
                    <xdr:row>121</xdr:row>
                    <xdr:rowOff>177800</xdr:rowOff>
                  </from>
                  <to>
                    <xdr:col>2</xdr:col>
                    <xdr:colOff>1689100</xdr:colOff>
                    <xdr:row>123</xdr:row>
                    <xdr:rowOff>25400</xdr:rowOff>
                  </to>
                </anchor>
              </controlPr>
            </control>
          </mc:Choice>
        </mc:AlternateContent>
        <mc:AlternateContent xmlns:mc="http://schemas.openxmlformats.org/markup-compatibility/2006">
          <mc:Choice Requires="x14">
            <control shapeId="21576" r:id="rId41" name="Check Box 60">
              <controlPr defaultSize="0" autoFill="0" autoLine="0" autoPict="0">
                <anchor moveWithCells="1">
                  <from>
                    <xdr:col>2</xdr:col>
                    <xdr:colOff>1549400</xdr:colOff>
                    <xdr:row>121</xdr:row>
                    <xdr:rowOff>177800</xdr:rowOff>
                  </from>
                  <to>
                    <xdr:col>2</xdr:col>
                    <xdr:colOff>2171700</xdr:colOff>
                    <xdr:row>123</xdr:row>
                    <xdr:rowOff>25400</xdr:rowOff>
                  </to>
                </anchor>
              </controlPr>
            </control>
          </mc:Choice>
        </mc:AlternateContent>
        <mc:AlternateContent xmlns:mc="http://schemas.openxmlformats.org/markup-compatibility/2006">
          <mc:Choice Requires="x14">
            <control shapeId="21577" r:id="rId42" name="Check Box 61">
              <controlPr defaultSize="0" autoFill="0" autoLine="0" autoPict="0">
                <anchor moveWithCells="1">
                  <from>
                    <xdr:col>2</xdr:col>
                    <xdr:colOff>2159000</xdr:colOff>
                    <xdr:row>121</xdr:row>
                    <xdr:rowOff>165100</xdr:rowOff>
                  </from>
                  <to>
                    <xdr:col>2</xdr:col>
                    <xdr:colOff>2933700</xdr:colOff>
                    <xdr:row>123</xdr:row>
                    <xdr:rowOff>12700</xdr:rowOff>
                  </to>
                </anchor>
              </controlPr>
            </control>
          </mc:Choice>
        </mc:AlternateContent>
        <mc:AlternateContent xmlns:mc="http://schemas.openxmlformats.org/markup-compatibility/2006">
          <mc:Choice Requires="x14">
            <control shapeId="21578" r:id="rId43" name="Check Box 62">
              <controlPr defaultSize="0" autoFill="0" autoLine="0" autoPict="0">
                <anchor moveWithCells="1">
                  <from>
                    <xdr:col>2</xdr:col>
                    <xdr:colOff>1066800</xdr:colOff>
                    <xdr:row>122</xdr:row>
                    <xdr:rowOff>342900</xdr:rowOff>
                  </from>
                  <to>
                    <xdr:col>2</xdr:col>
                    <xdr:colOff>1689100</xdr:colOff>
                    <xdr:row>124</xdr:row>
                    <xdr:rowOff>12700</xdr:rowOff>
                  </to>
                </anchor>
              </controlPr>
            </control>
          </mc:Choice>
        </mc:AlternateContent>
        <mc:AlternateContent xmlns:mc="http://schemas.openxmlformats.org/markup-compatibility/2006">
          <mc:Choice Requires="x14">
            <control shapeId="21579" r:id="rId44" name="Check Box 63">
              <controlPr defaultSize="0" autoFill="0" autoLine="0" autoPict="0">
                <anchor moveWithCells="1">
                  <from>
                    <xdr:col>2</xdr:col>
                    <xdr:colOff>1562100</xdr:colOff>
                    <xdr:row>122</xdr:row>
                    <xdr:rowOff>330200</xdr:rowOff>
                  </from>
                  <to>
                    <xdr:col>2</xdr:col>
                    <xdr:colOff>2184400</xdr:colOff>
                    <xdr:row>124</xdr:row>
                    <xdr:rowOff>12700</xdr:rowOff>
                  </to>
                </anchor>
              </controlPr>
            </control>
          </mc:Choice>
        </mc:AlternateContent>
        <mc:AlternateContent xmlns:mc="http://schemas.openxmlformats.org/markup-compatibility/2006">
          <mc:Choice Requires="x14">
            <control shapeId="21580" r:id="rId45" name="Check Box 64">
              <controlPr defaultSize="0" autoFill="0" autoLine="0" autoPict="0">
                <anchor moveWithCells="1">
                  <from>
                    <xdr:col>2</xdr:col>
                    <xdr:colOff>2146300</xdr:colOff>
                    <xdr:row>122</xdr:row>
                    <xdr:rowOff>330200</xdr:rowOff>
                  </from>
                  <to>
                    <xdr:col>2</xdr:col>
                    <xdr:colOff>2921000</xdr:colOff>
                    <xdr:row>124</xdr:row>
                    <xdr:rowOff>12700</xdr:rowOff>
                  </to>
                </anchor>
              </controlPr>
            </control>
          </mc:Choice>
        </mc:AlternateContent>
        <mc:AlternateContent xmlns:mc="http://schemas.openxmlformats.org/markup-compatibility/2006">
          <mc:Choice Requires="x14">
            <control shapeId="21584" r:id="rId46" name="Check Box 62">
              <controlPr defaultSize="0" autoFill="0" autoLine="0" autoPict="0">
                <anchor moveWithCells="1">
                  <from>
                    <xdr:col>2</xdr:col>
                    <xdr:colOff>1003300</xdr:colOff>
                    <xdr:row>158</xdr:row>
                    <xdr:rowOff>495300</xdr:rowOff>
                  </from>
                  <to>
                    <xdr:col>2</xdr:col>
                    <xdr:colOff>1625600</xdr:colOff>
                    <xdr:row>160</xdr:row>
                    <xdr:rowOff>12700</xdr:rowOff>
                  </to>
                </anchor>
              </controlPr>
            </control>
          </mc:Choice>
        </mc:AlternateContent>
        <mc:AlternateContent xmlns:mc="http://schemas.openxmlformats.org/markup-compatibility/2006">
          <mc:Choice Requires="x14">
            <control shapeId="21585" r:id="rId47" name="Check Box 63">
              <controlPr defaultSize="0" autoFill="0" autoLine="0" autoPict="0">
                <anchor moveWithCells="1">
                  <from>
                    <xdr:col>2</xdr:col>
                    <xdr:colOff>1485900</xdr:colOff>
                    <xdr:row>158</xdr:row>
                    <xdr:rowOff>482600</xdr:rowOff>
                  </from>
                  <to>
                    <xdr:col>2</xdr:col>
                    <xdr:colOff>2108200</xdr:colOff>
                    <xdr:row>160</xdr:row>
                    <xdr:rowOff>12700</xdr:rowOff>
                  </to>
                </anchor>
              </controlPr>
            </control>
          </mc:Choice>
        </mc:AlternateContent>
        <mc:AlternateContent xmlns:mc="http://schemas.openxmlformats.org/markup-compatibility/2006">
          <mc:Choice Requires="x14">
            <control shapeId="21586" r:id="rId48" name="Check Box 64">
              <controlPr defaultSize="0" autoFill="0" autoLine="0" autoPict="0">
                <anchor moveWithCells="1">
                  <from>
                    <xdr:col>2</xdr:col>
                    <xdr:colOff>2133600</xdr:colOff>
                    <xdr:row>158</xdr:row>
                    <xdr:rowOff>482600</xdr:rowOff>
                  </from>
                  <to>
                    <xdr:col>2</xdr:col>
                    <xdr:colOff>2908300</xdr:colOff>
                    <xdr:row>160</xdr:row>
                    <xdr:rowOff>12700</xdr:rowOff>
                  </to>
                </anchor>
              </controlPr>
            </control>
          </mc:Choice>
        </mc:AlternateContent>
        <mc:AlternateContent xmlns:mc="http://schemas.openxmlformats.org/markup-compatibility/2006">
          <mc:Choice Requires="x14">
            <control shapeId="21587" r:id="rId49" name="Check Box 59">
              <controlPr defaultSize="0" autoFill="0" autoLine="0" autoPict="0">
                <anchor moveWithCells="1">
                  <from>
                    <xdr:col>2</xdr:col>
                    <xdr:colOff>1066800</xdr:colOff>
                    <xdr:row>133</xdr:row>
                    <xdr:rowOff>177800</xdr:rowOff>
                  </from>
                  <to>
                    <xdr:col>2</xdr:col>
                    <xdr:colOff>1689100</xdr:colOff>
                    <xdr:row>135</xdr:row>
                    <xdr:rowOff>25400</xdr:rowOff>
                  </to>
                </anchor>
              </controlPr>
            </control>
          </mc:Choice>
        </mc:AlternateContent>
        <mc:AlternateContent xmlns:mc="http://schemas.openxmlformats.org/markup-compatibility/2006">
          <mc:Choice Requires="x14">
            <control shapeId="21588" r:id="rId50" name="Check Box 60">
              <controlPr defaultSize="0" autoFill="0" autoLine="0" autoPict="0">
                <anchor moveWithCells="1">
                  <from>
                    <xdr:col>2</xdr:col>
                    <xdr:colOff>1549400</xdr:colOff>
                    <xdr:row>133</xdr:row>
                    <xdr:rowOff>177800</xdr:rowOff>
                  </from>
                  <to>
                    <xdr:col>2</xdr:col>
                    <xdr:colOff>2171700</xdr:colOff>
                    <xdr:row>135</xdr:row>
                    <xdr:rowOff>25400</xdr:rowOff>
                  </to>
                </anchor>
              </controlPr>
            </control>
          </mc:Choice>
        </mc:AlternateContent>
        <mc:AlternateContent xmlns:mc="http://schemas.openxmlformats.org/markup-compatibility/2006">
          <mc:Choice Requires="x14">
            <control shapeId="21589" r:id="rId51" name="Check Box 61">
              <controlPr defaultSize="0" autoFill="0" autoLine="0" autoPict="0">
                <anchor moveWithCells="1">
                  <from>
                    <xdr:col>2</xdr:col>
                    <xdr:colOff>2159000</xdr:colOff>
                    <xdr:row>133</xdr:row>
                    <xdr:rowOff>165100</xdr:rowOff>
                  </from>
                  <to>
                    <xdr:col>2</xdr:col>
                    <xdr:colOff>2933700</xdr:colOff>
                    <xdr:row>135</xdr:row>
                    <xdr:rowOff>12700</xdr:rowOff>
                  </to>
                </anchor>
              </controlPr>
            </control>
          </mc:Choice>
        </mc:AlternateContent>
        <mc:AlternateContent xmlns:mc="http://schemas.openxmlformats.org/markup-compatibility/2006">
          <mc:Choice Requires="x14">
            <control shapeId="21590" r:id="rId52" name="Check Box 62">
              <controlPr defaultSize="0" autoFill="0" autoLine="0" autoPict="0">
                <anchor moveWithCells="1">
                  <from>
                    <xdr:col>2</xdr:col>
                    <xdr:colOff>1066800</xdr:colOff>
                    <xdr:row>134</xdr:row>
                    <xdr:rowOff>342900</xdr:rowOff>
                  </from>
                  <to>
                    <xdr:col>2</xdr:col>
                    <xdr:colOff>1689100</xdr:colOff>
                    <xdr:row>136</xdr:row>
                    <xdr:rowOff>12700</xdr:rowOff>
                  </to>
                </anchor>
              </controlPr>
            </control>
          </mc:Choice>
        </mc:AlternateContent>
        <mc:AlternateContent xmlns:mc="http://schemas.openxmlformats.org/markup-compatibility/2006">
          <mc:Choice Requires="x14">
            <control shapeId="21591" r:id="rId53" name="Check Box 63">
              <controlPr defaultSize="0" autoFill="0" autoLine="0" autoPict="0">
                <anchor moveWithCells="1">
                  <from>
                    <xdr:col>2</xdr:col>
                    <xdr:colOff>1562100</xdr:colOff>
                    <xdr:row>134</xdr:row>
                    <xdr:rowOff>330200</xdr:rowOff>
                  </from>
                  <to>
                    <xdr:col>2</xdr:col>
                    <xdr:colOff>2184400</xdr:colOff>
                    <xdr:row>136</xdr:row>
                    <xdr:rowOff>12700</xdr:rowOff>
                  </to>
                </anchor>
              </controlPr>
            </control>
          </mc:Choice>
        </mc:AlternateContent>
        <mc:AlternateContent xmlns:mc="http://schemas.openxmlformats.org/markup-compatibility/2006">
          <mc:Choice Requires="x14">
            <control shapeId="21592" r:id="rId54" name="Check Box 64">
              <controlPr defaultSize="0" autoFill="0" autoLine="0" autoPict="0">
                <anchor moveWithCells="1">
                  <from>
                    <xdr:col>2</xdr:col>
                    <xdr:colOff>2146300</xdr:colOff>
                    <xdr:row>134</xdr:row>
                    <xdr:rowOff>330200</xdr:rowOff>
                  </from>
                  <to>
                    <xdr:col>2</xdr:col>
                    <xdr:colOff>2921000</xdr:colOff>
                    <xdr:row>136</xdr:row>
                    <xdr:rowOff>12700</xdr:rowOff>
                  </to>
                </anchor>
              </controlPr>
            </control>
          </mc:Choice>
        </mc:AlternateContent>
        <mc:AlternateContent xmlns:mc="http://schemas.openxmlformats.org/markup-compatibility/2006">
          <mc:Choice Requires="x14">
            <control shapeId="21593" r:id="rId55" name="Check Box 59">
              <controlPr defaultSize="0" autoFill="0" autoLine="0" autoPict="0">
                <anchor moveWithCells="1">
                  <from>
                    <xdr:col>2</xdr:col>
                    <xdr:colOff>1066800</xdr:colOff>
                    <xdr:row>145</xdr:row>
                    <xdr:rowOff>177800</xdr:rowOff>
                  </from>
                  <to>
                    <xdr:col>2</xdr:col>
                    <xdr:colOff>1689100</xdr:colOff>
                    <xdr:row>147</xdr:row>
                    <xdr:rowOff>25400</xdr:rowOff>
                  </to>
                </anchor>
              </controlPr>
            </control>
          </mc:Choice>
        </mc:AlternateContent>
        <mc:AlternateContent xmlns:mc="http://schemas.openxmlformats.org/markup-compatibility/2006">
          <mc:Choice Requires="x14">
            <control shapeId="21594" r:id="rId56" name="Check Box 60">
              <controlPr defaultSize="0" autoFill="0" autoLine="0" autoPict="0">
                <anchor moveWithCells="1">
                  <from>
                    <xdr:col>2</xdr:col>
                    <xdr:colOff>1549400</xdr:colOff>
                    <xdr:row>145</xdr:row>
                    <xdr:rowOff>177800</xdr:rowOff>
                  </from>
                  <to>
                    <xdr:col>2</xdr:col>
                    <xdr:colOff>2171700</xdr:colOff>
                    <xdr:row>147</xdr:row>
                    <xdr:rowOff>25400</xdr:rowOff>
                  </to>
                </anchor>
              </controlPr>
            </control>
          </mc:Choice>
        </mc:AlternateContent>
        <mc:AlternateContent xmlns:mc="http://schemas.openxmlformats.org/markup-compatibility/2006">
          <mc:Choice Requires="x14">
            <control shapeId="21595" r:id="rId57" name="Check Box 61">
              <controlPr defaultSize="0" autoFill="0" autoLine="0" autoPict="0">
                <anchor moveWithCells="1">
                  <from>
                    <xdr:col>2</xdr:col>
                    <xdr:colOff>2159000</xdr:colOff>
                    <xdr:row>145</xdr:row>
                    <xdr:rowOff>165100</xdr:rowOff>
                  </from>
                  <to>
                    <xdr:col>2</xdr:col>
                    <xdr:colOff>2933700</xdr:colOff>
                    <xdr:row>147</xdr:row>
                    <xdr:rowOff>12700</xdr:rowOff>
                  </to>
                </anchor>
              </controlPr>
            </control>
          </mc:Choice>
        </mc:AlternateContent>
        <mc:AlternateContent xmlns:mc="http://schemas.openxmlformats.org/markup-compatibility/2006">
          <mc:Choice Requires="x14">
            <control shapeId="21596" r:id="rId58" name="Check Box 62">
              <controlPr defaultSize="0" autoFill="0" autoLine="0" autoPict="0">
                <anchor moveWithCells="1">
                  <from>
                    <xdr:col>2</xdr:col>
                    <xdr:colOff>1066800</xdr:colOff>
                    <xdr:row>146</xdr:row>
                    <xdr:rowOff>342900</xdr:rowOff>
                  </from>
                  <to>
                    <xdr:col>2</xdr:col>
                    <xdr:colOff>1689100</xdr:colOff>
                    <xdr:row>147</xdr:row>
                    <xdr:rowOff>381000</xdr:rowOff>
                  </to>
                </anchor>
              </controlPr>
            </control>
          </mc:Choice>
        </mc:AlternateContent>
        <mc:AlternateContent xmlns:mc="http://schemas.openxmlformats.org/markup-compatibility/2006">
          <mc:Choice Requires="x14">
            <control shapeId="21597" r:id="rId59" name="Check Box 63">
              <controlPr defaultSize="0" autoFill="0" autoLine="0" autoPict="0">
                <anchor moveWithCells="1">
                  <from>
                    <xdr:col>2</xdr:col>
                    <xdr:colOff>1562100</xdr:colOff>
                    <xdr:row>146</xdr:row>
                    <xdr:rowOff>330200</xdr:rowOff>
                  </from>
                  <to>
                    <xdr:col>2</xdr:col>
                    <xdr:colOff>2184400</xdr:colOff>
                    <xdr:row>147</xdr:row>
                    <xdr:rowOff>381000</xdr:rowOff>
                  </to>
                </anchor>
              </controlPr>
            </control>
          </mc:Choice>
        </mc:AlternateContent>
        <mc:AlternateContent xmlns:mc="http://schemas.openxmlformats.org/markup-compatibility/2006">
          <mc:Choice Requires="x14">
            <control shapeId="21598" r:id="rId60" name="Check Box 64">
              <controlPr defaultSize="0" autoFill="0" autoLine="0" autoPict="0">
                <anchor moveWithCells="1">
                  <from>
                    <xdr:col>2</xdr:col>
                    <xdr:colOff>2146300</xdr:colOff>
                    <xdr:row>146</xdr:row>
                    <xdr:rowOff>330200</xdr:rowOff>
                  </from>
                  <to>
                    <xdr:col>2</xdr:col>
                    <xdr:colOff>2921000</xdr:colOff>
                    <xdr:row>147</xdr:row>
                    <xdr:rowOff>381000</xdr:rowOff>
                  </to>
                </anchor>
              </controlPr>
            </control>
          </mc:Choice>
        </mc:AlternateContent>
        <mc:AlternateContent xmlns:mc="http://schemas.openxmlformats.org/markup-compatibility/2006">
          <mc:Choice Requires="x14">
            <control shapeId="21602" r:id="rId61" name="Check Box 50">
              <controlPr defaultSize="0" autoFill="0" autoLine="0" autoPict="0">
                <anchor moveWithCells="1">
                  <from>
                    <xdr:col>2</xdr:col>
                    <xdr:colOff>1028700</xdr:colOff>
                    <xdr:row>71</xdr:row>
                    <xdr:rowOff>698500</xdr:rowOff>
                  </from>
                  <to>
                    <xdr:col>2</xdr:col>
                    <xdr:colOff>1651000</xdr:colOff>
                    <xdr:row>73</xdr:row>
                    <xdr:rowOff>0</xdr:rowOff>
                  </to>
                </anchor>
              </controlPr>
            </control>
          </mc:Choice>
        </mc:AlternateContent>
        <mc:AlternateContent xmlns:mc="http://schemas.openxmlformats.org/markup-compatibility/2006">
          <mc:Choice Requires="x14">
            <control shapeId="21603" r:id="rId62" name="Check Box 51">
              <controlPr defaultSize="0" autoFill="0" autoLine="0" autoPict="0">
                <anchor moveWithCells="1">
                  <from>
                    <xdr:col>2</xdr:col>
                    <xdr:colOff>1498600</xdr:colOff>
                    <xdr:row>71</xdr:row>
                    <xdr:rowOff>685800</xdr:rowOff>
                  </from>
                  <to>
                    <xdr:col>2</xdr:col>
                    <xdr:colOff>2120900</xdr:colOff>
                    <xdr:row>72</xdr:row>
                    <xdr:rowOff>355600</xdr:rowOff>
                  </to>
                </anchor>
              </controlPr>
            </control>
          </mc:Choice>
        </mc:AlternateContent>
        <mc:AlternateContent xmlns:mc="http://schemas.openxmlformats.org/markup-compatibility/2006">
          <mc:Choice Requires="x14">
            <control shapeId="21604" r:id="rId63" name="Check Box 52">
              <controlPr defaultSize="0" autoFill="0" autoLine="0" autoPict="0">
                <anchor moveWithCells="1">
                  <from>
                    <xdr:col>2</xdr:col>
                    <xdr:colOff>2082800</xdr:colOff>
                    <xdr:row>71</xdr:row>
                    <xdr:rowOff>685800</xdr:rowOff>
                  </from>
                  <to>
                    <xdr:col>2</xdr:col>
                    <xdr:colOff>2857500</xdr:colOff>
                    <xdr:row>72</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workbookViewId="0">
      <selection activeCell="B10" sqref="B10"/>
    </sheetView>
  </sheetViews>
  <sheetFormatPr baseColWidth="10" defaultRowHeight="16"/>
  <cols>
    <col min="2" max="2" width="24.83203125" customWidth="1"/>
    <col min="3" max="3" width="23.5" customWidth="1"/>
    <col min="4" max="4" width="33" customWidth="1"/>
  </cols>
  <sheetData>
    <row r="1" spans="1:7" ht="33" customHeight="1">
      <c r="A1" s="91" t="s">
        <v>386</v>
      </c>
      <c r="B1" s="88"/>
      <c r="C1" s="88"/>
      <c r="D1" s="88"/>
      <c r="E1" s="88"/>
      <c r="F1" s="88"/>
      <c r="G1" s="88"/>
    </row>
    <row r="2" spans="1:7">
      <c r="A2" s="88"/>
      <c r="B2" s="88"/>
      <c r="C2" s="88"/>
      <c r="D2" s="88"/>
      <c r="E2" s="88"/>
      <c r="F2" s="88"/>
      <c r="G2" s="88"/>
    </row>
    <row r="3" spans="1:7" ht="85" customHeight="1">
      <c r="A3" s="88"/>
      <c r="B3" s="254" t="s">
        <v>858</v>
      </c>
      <c r="C3" s="254"/>
      <c r="D3" s="254"/>
      <c r="E3" s="254"/>
      <c r="F3" s="254"/>
      <c r="G3" s="254"/>
    </row>
    <row r="4" spans="1:7">
      <c r="A4" s="88"/>
      <c r="B4" s="88"/>
      <c r="C4" s="88"/>
      <c r="D4" s="88"/>
      <c r="E4" s="88"/>
      <c r="F4" s="88"/>
      <c r="G4" s="88"/>
    </row>
    <row r="5" spans="1:7">
      <c r="A5" s="88"/>
      <c r="B5" s="88"/>
      <c r="C5" s="88"/>
      <c r="D5" s="88"/>
      <c r="E5" s="88"/>
      <c r="F5" s="88"/>
      <c r="G5" s="88"/>
    </row>
    <row r="6" spans="1:7" ht="17" thickBot="1">
      <c r="A6" s="88"/>
      <c r="B6" s="92" t="s">
        <v>374</v>
      </c>
      <c r="C6" s="93" t="s">
        <v>387</v>
      </c>
      <c r="D6" s="94" t="s">
        <v>76</v>
      </c>
      <c r="E6" s="88"/>
      <c r="F6" s="88"/>
      <c r="G6" s="88"/>
    </row>
    <row r="7" spans="1:7" ht="17" thickBot="1">
      <c r="A7" s="88"/>
      <c r="B7" s="95"/>
      <c r="C7" s="96"/>
      <c r="D7" s="96"/>
      <c r="E7" s="88"/>
      <c r="F7" s="88"/>
      <c r="G7" s="88"/>
    </row>
    <row r="8" spans="1:7" ht="49" thickBot="1">
      <c r="A8" s="88"/>
      <c r="B8" s="95" t="s">
        <v>859</v>
      </c>
      <c r="C8" s="96" t="s">
        <v>5</v>
      </c>
      <c r="D8" s="96" t="s">
        <v>1020</v>
      </c>
      <c r="E8" s="88"/>
      <c r="F8" s="88"/>
      <c r="G8" s="88"/>
    </row>
    <row r="9" spans="1:7" ht="17" thickBot="1">
      <c r="A9" s="88"/>
      <c r="B9" s="95" t="s">
        <v>1077</v>
      </c>
      <c r="C9" s="96" t="s">
        <v>1078</v>
      </c>
      <c r="D9" s="96" t="s">
        <v>1079</v>
      </c>
      <c r="E9" s="88"/>
      <c r="F9" s="88"/>
      <c r="G9" s="88"/>
    </row>
    <row r="10" spans="1:7">
      <c r="A10" s="206"/>
      <c r="B10" s="97"/>
      <c r="C10" s="98"/>
      <c r="D10" s="98"/>
      <c r="E10" s="88"/>
      <c r="F10" s="88"/>
      <c r="G10" s="88"/>
    </row>
    <row r="11" spans="1:7">
      <c r="A11" s="88"/>
      <c r="B11" s="88"/>
      <c r="C11" s="88"/>
      <c r="D11" s="88"/>
      <c r="E11" s="88"/>
      <c r="F11" s="88"/>
      <c r="G11" s="88"/>
    </row>
    <row r="12" spans="1:7">
      <c r="A12" s="88"/>
      <c r="B12" s="88"/>
      <c r="C12" s="88"/>
      <c r="D12" s="88"/>
      <c r="E12" s="88"/>
      <c r="F12" s="88"/>
      <c r="G12" s="88"/>
    </row>
    <row r="13" spans="1:7">
      <c r="A13" s="88"/>
      <c r="B13" s="88"/>
      <c r="C13" s="88"/>
      <c r="D13" s="88"/>
      <c r="E13" s="88"/>
      <c r="F13" s="88"/>
      <c r="G13" s="88"/>
    </row>
    <row r="14" spans="1:7">
      <c r="A14" s="88"/>
      <c r="B14" s="88"/>
      <c r="C14" s="88"/>
      <c r="D14" s="88"/>
      <c r="E14" s="88"/>
      <c r="F14" s="88"/>
      <c r="G14" s="88"/>
    </row>
    <row r="15" spans="1:7">
      <c r="A15" s="88"/>
      <c r="B15" s="88"/>
      <c r="C15" s="88"/>
      <c r="D15" s="88"/>
      <c r="E15" s="88"/>
      <c r="F15" s="88"/>
      <c r="G15" s="88"/>
    </row>
    <row r="16" spans="1:7">
      <c r="A16" s="88"/>
      <c r="B16" s="88"/>
      <c r="C16" s="88"/>
      <c r="D16" s="88"/>
      <c r="E16" s="88"/>
      <c r="F16" s="88"/>
      <c r="G16" s="88"/>
    </row>
  </sheetData>
  <mergeCells count="1">
    <mergeCell ref="B3:G3"/>
  </mergeCells>
  <pageMargins left="0.7" right="0.7" top="0.78740157499999996" bottom="0.78740157499999996"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C133"/>
  <sheetViews>
    <sheetView view="pageLayout" topLeftCell="A125" zoomScale="183" zoomScaleNormal="100" zoomScalePageLayoutView="183" workbookViewId="0">
      <selection activeCell="A132" sqref="A132:C132"/>
    </sheetView>
  </sheetViews>
  <sheetFormatPr baseColWidth="10" defaultRowHeight="16"/>
  <cols>
    <col min="1" max="1" width="40.1640625" customWidth="1"/>
    <col min="2" max="2" width="27.1640625" customWidth="1"/>
    <col min="3" max="3" width="15" customWidth="1"/>
  </cols>
  <sheetData>
    <row r="3" spans="1:3" ht="21">
      <c r="A3" s="147" t="s">
        <v>851</v>
      </c>
    </row>
    <row r="4" spans="1:3">
      <c r="A4" s="148" t="s">
        <v>531</v>
      </c>
    </row>
    <row r="5" spans="1:3">
      <c r="A5" s="142"/>
    </row>
    <row r="6" spans="1:3">
      <c r="A6" s="142" t="s">
        <v>532</v>
      </c>
    </row>
    <row r="7" spans="1:3">
      <c r="A7" s="142"/>
    </row>
    <row r="8" spans="1:3">
      <c r="A8" s="260" t="s">
        <v>852</v>
      </c>
      <c r="B8" s="260"/>
      <c r="C8" s="260"/>
    </row>
    <row r="9" spans="1:3">
      <c r="A9" s="144"/>
      <c r="B9" t="s">
        <v>862</v>
      </c>
    </row>
    <row r="10" spans="1:3">
      <c r="A10" s="199"/>
    </row>
    <row r="11" spans="1:3" ht="61" customHeight="1">
      <c r="A11" s="255" t="s">
        <v>861</v>
      </c>
      <c r="B11" s="255"/>
      <c r="C11" s="255"/>
    </row>
    <row r="12" spans="1:3">
      <c r="A12" s="150"/>
      <c r="B12" s="149" t="s">
        <v>853</v>
      </c>
      <c r="C12" s="149"/>
    </row>
    <row r="13" spans="1:3">
      <c r="A13" s="143"/>
    </row>
    <row r="14" spans="1:3">
      <c r="A14" s="142"/>
    </row>
    <row r="16" spans="1:3">
      <c r="A16" s="142" t="s">
        <v>949</v>
      </c>
      <c r="B16" s="256"/>
      <c r="C16" s="256"/>
    </row>
    <row r="17" spans="1:3" ht="105" customHeight="1">
      <c r="A17" s="3"/>
      <c r="B17" s="3"/>
      <c r="C17" s="3"/>
    </row>
    <row r="22" spans="1:3">
      <c r="A22" s="1"/>
    </row>
    <row r="24" spans="1:3">
      <c r="A24" s="1"/>
    </row>
    <row r="26" spans="1:3">
      <c r="A26" s="1"/>
    </row>
    <row r="29" spans="1:3">
      <c r="A29" s="1"/>
    </row>
    <row r="40" spans="1:3" ht="21">
      <c r="A40" s="147" t="s">
        <v>863</v>
      </c>
      <c r="B40" s="85" t="s">
        <v>915</v>
      </c>
    </row>
    <row r="41" spans="1:3">
      <c r="A41" s="148" t="s">
        <v>531</v>
      </c>
      <c r="B41" s="85" t="s">
        <v>916</v>
      </c>
    </row>
    <row r="42" spans="1:3">
      <c r="A42" s="142"/>
    </row>
    <row r="43" spans="1:3" ht="71" customHeight="1">
      <c r="A43" s="257" t="s">
        <v>875</v>
      </c>
      <c r="B43" s="257"/>
      <c r="C43" s="257"/>
    </row>
    <row r="44" spans="1:3">
      <c r="A44" s="202"/>
      <c r="B44" s="201"/>
      <c r="C44" s="201"/>
    </row>
    <row r="45" spans="1:3">
      <c r="A45" s="203" t="s">
        <v>876</v>
      </c>
      <c r="B45" s="259"/>
      <c r="C45" s="259"/>
    </row>
    <row r="46" spans="1:3" ht="54" customHeight="1">
      <c r="A46" s="257" t="s">
        <v>877</v>
      </c>
      <c r="B46" s="257"/>
      <c r="C46" s="257"/>
    </row>
    <row r="47" spans="1:3">
      <c r="A47" s="201"/>
      <c r="B47" s="201"/>
      <c r="C47" s="201"/>
    </row>
    <row r="48" spans="1:3">
      <c r="A48" s="203" t="s">
        <v>878</v>
      </c>
      <c r="B48" s="201"/>
      <c r="C48" s="201"/>
    </row>
    <row r="49" spans="1:3" ht="36" customHeight="1">
      <c r="A49" s="257" t="s">
        <v>879</v>
      </c>
      <c r="B49" s="257"/>
      <c r="C49" s="257"/>
    </row>
    <row r="50" spans="1:3" ht="53" customHeight="1">
      <c r="A50" s="257" t="s">
        <v>880</v>
      </c>
      <c r="B50" s="257"/>
      <c r="C50" s="257"/>
    </row>
    <row r="51" spans="1:3" ht="36" customHeight="1">
      <c r="A51" s="257" t="s">
        <v>881</v>
      </c>
      <c r="B51" s="257"/>
      <c r="C51" s="257"/>
    </row>
    <row r="52" spans="1:3" ht="20" customHeight="1">
      <c r="A52" s="257" t="s">
        <v>882</v>
      </c>
      <c r="B52" s="257"/>
      <c r="C52" s="257"/>
    </row>
    <row r="54" spans="1:3">
      <c r="A54" s="203" t="s">
        <v>883</v>
      </c>
    </row>
    <row r="55" spans="1:3" ht="95" customHeight="1">
      <c r="A55" s="257" t="s">
        <v>884</v>
      </c>
      <c r="B55" s="257"/>
      <c r="C55" s="257"/>
    </row>
    <row r="56" spans="1:3" ht="30" customHeight="1">
      <c r="A56" s="257" t="s">
        <v>885</v>
      </c>
      <c r="B56" s="257"/>
      <c r="C56" s="257"/>
    </row>
    <row r="57" spans="1:3" ht="39" customHeight="1">
      <c r="A57" s="258" t="s">
        <v>886</v>
      </c>
      <c r="B57" s="258"/>
      <c r="C57" s="258"/>
    </row>
    <row r="59" spans="1:3">
      <c r="A59" s="203" t="s">
        <v>887</v>
      </c>
    </row>
    <row r="60" spans="1:3" ht="87" customHeight="1">
      <c r="A60" s="257" t="s">
        <v>888</v>
      </c>
      <c r="B60" s="257"/>
      <c r="C60" s="257"/>
    </row>
    <row r="61" spans="1:3">
      <c r="A61" s="202" t="s">
        <v>889</v>
      </c>
    </row>
    <row r="62" spans="1:3">
      <c r="A62" s="150"/>
      <c r="B62" t="s">
        <v>871</v>
      </c>
    </row>
    <row r="63" spans="1:3">
      <c r="A63" s="204"/>
    </row>
    <row r="64" spans="1:3">
      <c r="A64" s="142" t="s">
        <v>949</v>
      </c>
      <c r="B64" s="256"/>
      <c r="C64" s="256"/>
    </row>
    <row r="68" spans="1:3" ht="21">
      <c r="A68" s="147" t="s">
        <v>864</v>
      </c>
    </row>
    <row r="69" spans="1:3">
      <c r="A69" s="148" t="s">
        <v>531</v>
      </c>
    </row>
    <row r="70" spans="1:3">
      <c r="A70" s="142"/>
    </row>
    <row r="71" spans="1:3">
      <c r="A71" s="142" t="s">
        <v>532</v>
      </c>
    </row>
    <row r="72" spans="1:3">
      <c r="A72" s="142"/>
    </row>
    <row r="73" spans="1:3">
      <c r="A73" s="255" t="s">
        <v>865</v>
      </c>
      <c r="B73" s="255"/>
      <c r="C73" s="255"/>
    </row>
    <row r="74" spans="1:3" ht="48">
      <c r="A74" s="150" t="s">
        <v>867</v>
      </c>
      <c r="B74" s="200"/>
    </row>
    <row r="76" spans="1:3">
      <c r="A76" s="199" t="s">
        <v>866</v>
      </c>
    </row>
    <row r="77" spans="1:3">
      <c r="A77" s="150" t="s">
        <v>868</v>
      </c>
      <c r="B77" s="200"/>
    </row>
    <row r="78" spans="1:3">
      <c r="A78" s="200"/>
      <c r="B78" s="200"/>
    </row>
    <row r="79" spans="1:3">
      <c r="A79" s="200" t="s">
        <v>869</v>
      </c>
      <c r="B79" s="200"/>
    </row>
    <row r="80" spans="1:3">
      <c r="A80" s="199"/>
    </row>
    <row r="81" spans="1:3" ht="52" customHeight="1">
      <c r="A81" s="255" t="s">
        <v>870</v>
      </c>
      <c r="B81" s="255"/>
      <c r="C81" s="255"/>
    </row>
    <row r="82" spans="1:3">
      <c r="A82" s="150"/>
      <c r="B82" s="196" t="s">
        <v>853</v>
      </c>
      <c r="C82" s="196"/>
    </row>
    <row r="83" spans="1:3">
      <c r="A83" s="143"/>
    </row>
    <row r="84" spans="1:3">
      <c r="A84" s="142"/>
    </row>
    <row r="86" spans="1:3">
      <c r="A86" s="142" t="s">
        <v>949</v>
      </c>
      <c r="B86" s="256"/>
      <c r="C86" s="256"/>
    </row>
    <row r="87" spans="1:3">
      <c r="A87" s="3"/>
      <c r="B87" s="3"/>
      <c r="C87" s="3"/>
    </row>
    <row r="114" spans="1:3" ht="21">
      <c r="A114" s="147" t="s">
        <v>872</v>
      </c>
    </row>
    <row r="115" spans="1:3">
      <c r="A115" s="148" t="s">
        <v>531</v>
      </c>
    </row>
    <row r="116" spans="1:3">
      <c r="A116" s="142"/>
    </row>
    <row r="117" spans="1:3">
      <c r="A117" s="142" t="s">
        <v>532</v>
      </c>
    </row>
    <row r="118" spans="1:3">
      <c r="A118" s="142"/>
    </row>
    <row r="119" spans="1:3">
      <c r="A119" s="255" t="s">
        <v>873</v>
      </c>
      <c r="B119" s="255"/>
      <c r="C119" s="255"/>
    </row>
    <row r="120" spans="1:3" ht="48">
      <c r="A120" s="150" t="s">
        <v>874</v>
      </c>
      <c r="B120" s="200"/>
    </row>
    <row r="122" spans="1:3">
      <c r="A122" s="199" t="s">
        <v>866</v>
      </c>
    </row>
    <row r="123" spans="1:3" ht="46" customHeight="1">
      <c r="A123" s="254" t="s">
        <v>950</v>
      </c>
      <c r="B123" s="254"/>
    </row>
    <row r="124" spans="1:3">
      <c r="A124" s="200"/>
      <c r="B124" s="200"/>
    </row>
    <row r="125" spans="1:3">
      <c r="A125" s="200" t="s">
        <v>869</v>
      </c>
      <c r="B125" s="200"/>
    </row>
    <row r="126" spans="1:3">
      <c r="A126" s="199"/>
    </row>
    <row r="127" spans="1:3" ht="51" customHeight="1">
      <c r="A127" s="255" t="s">
        <v>861</v>
      </c>
      <c r="B127" s="255"/>
      <c r="C127" s="255"/>
    </row>
    <row r="128" spans="1:3">
      <c r="A128" s="150"/>
      <c r="B128" s="196" t="s">
        <v>853</v>
      </c>
      <c r="C128" s="196"/>
    </row>
    <row r="129" spans="1:3">
      <c r="A129" s="143"/>
    </row>
    <row r="130" spans="1:3">
      <c r="A130" s="200"/>
    </row>
    <row r="132" spans="1:3">
      <c r="A132" s="142" t="s">
        <v>949</v>
      </c>
      <c r="B132" s="256"/>
      <c r="C132" s="256"/>
    </row>
    <row r="133" spans="1:3">
      <c r="A133" s="3"/>
      <c r="B133" s="3"/>
      <c r="C133" s="3"/>
    </row>
  </sheetData>
  <mergeCells count="22">
    <mergeCell ref="B86:C86"/>
    <mergeCell ref="A119:C119"/>
    <mergeCell ref="A8:C8"/>
    <mergeCell ref="A11:C11"/>
    <mergeCell ref="B16:C16"/>
    <mergeCell ref="B64:C64"/>
    <mergeCell ref="A127:C127"/>
    <mergeCell ref="B132:C132"/>
    <mergeCell ref="A123:B123"/>
    <mergeCell ref="A43:C43"/>
    <mergeCell ref="A46:C46"/>
    <mergeCell ref="A49:C49"/>
    <mergeCell ref="A50:C50"/>
    <mergeCell ref="A51:C51"/>
    <mergeCell ref="A52:C52"/>
    <mergeCell ref="A55:C55"/>
    <mergeCell ref="A56:C56"/>
    <mergeCell ref="A57:C57"/>
    <mergeCell ref="A60:C60"/>
    <mergeCell ref="B45:C45"/>
    <mergeCell ref="A73:C73"/>
    <mergeCell ref="A81:C81"/>
  </mergeCells>
  <pageMargins left="0.7" right="0.625"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5"/>
  <sheetViews>
    <sheetView workbookViewId="0">
      <pane ySplit="3" topLeftCell="A20" activePane="bottomLeft" state="frozen"/>
      <selection activeCell="C1" sqref="C1"/>
      <selection pane="bottomLeft" activeCell="H35" sqref="H35"/>
    </sheetView>
  </sheetViews>
  <sheetFormatPr baseColWidth="10" defaultRowHeight="16"/>
  <cols>
    <col min="1" max="1" width="10.83203125" style="153"/>
    <col min="2" max="2" width="27.83203125" customWidth="1"/>
    <col min="3" max="3" width="19.5" customWidth="1"/>
    <col min="4" max="4" width="25.83203125" customWidth="1"/>
    <col min="5" max="5" width="19.6640625" customWidth="1"/>
    <col min="6" max="6" width="21.83203125" customWidth="1"/>
    <col min="7" max="7" width="16.83203125" style="154" customWidth="1"/>
    <col min="8" max="8" width="54.1640625" style="140" customWidth="1"/>
    <col min="9" max="9" width="38.33203125" style="2" customWidth="1"/>
    <col min="10" max="10" width="9.33203125" style="155" customWidth="1"/>
    <col min="11" max="11" width="35.83203125" customWidth="1"/>
    <col min="12" max="12" width="20" bestFit="1" customWidth="1"/>
    <col min="13" max="13" width="23" customWidth="1"/>
  </cols>
  <sheetData>
    <row r="1" spans="1:11" ht="19">
      <c r="B1" s="80" t="s">
        <v>550</v>
      </c>
    </row>
    <row r="3" spans="1:11" s="157" customFormat="1" ht="47" customHeight="1">
      <c r="A3" s="156" t="s">
        <v>551</v>
      </c>
      <c r="B3" s="157" t="s">
        <v>552</v>
      </c>
      <c r="C3" s="157" t="s">
        <v>553</v>
      </c>
      <c r="D3" s="157" t="s">
        <v>554</v>
      </c>
      <c r="E3" s="158" t="s">
        <v>1021</v>
      </c>
      <c r="F3" s="158" t="s">
        <v>555</v>
      </c>
      <c r="G3" s="159" t="s">
        <v>556</v>
      </c>
      <c r="H3" s="158" t="s">
        <v>557</v>
      </c>
      <c r="I3" s="158" t="s">
        <v>558</v>
      </c>
      <c r="J3" s="160" t="s">
        <v>559</v>
      </c>
      <c r="K3" s="157" t="s">
        <v>560</v>
      </c>
    </row>
    <row r="4" spans="1:11" ht="47" customHeight="1">
      <c r="A4" s="153">
        <v>1</v>
      </c>
      <c r="B4" s="161" t="s">
        <v>561</v>
      </c>
      <c r="C4" s="161" t="s">
        <v>34</v>
      </c>
      <c r="D4" s="161" t="s">
        <v>562</v>
      </c>
      <c r="E4" s="161" t="s">
        <v>371</v>
      </c>
      <c r="F4" s="161" t="s">
        <v>371</v>
      </c>
      <c r="G4" s="154">
        <v>1</v>
      </c>
      <c r="H4" s="140" t="s">
        <v>563</v>
      </c>
      <c r="I4" s="140" t="s">
        <v>564</v>
      </c>
      <c r="J4" s="162">
        <v>1</v>
      </c>
      <c r="K4" s="140" t="s">
        <v>565</v>
      </c>
    </row>
    <row r="5" spans="1:11" ht="128">
      <c r="A5" s="153">
        <v>2</v>
      </c>
      <c r="D5" s="161" t="s">
        <v>562</v>
      </c>
      <c r="G5" s="154">
        <v>2</v>
      </c>
      <c r="H5" s="140" t="s">
        <v>566</v>
      </c>
      <c r="I5" s="2" t="s">
        <v>951</v>
      </c>
      <c r="K5" s="163">
        <f>J4</f>
        <v>1</v>
      </c>
    </row>
    <row r="6" spans="1:11" ht="208">
      <c r="A6" s="153">
        <v>3</v>
      </c>
      <c r="B6" s="161" t="s">
        <v>567</v>
      </c>
      <c r="C6" s="161" t="s">
        <v>34</v>
      </c>
      <c r="D6" s="161" t="s">
        <v>562</v>
      </c>
      <c r="E6" s="161" t="s">
        <v>371</v>
      </c>
      <c r="F6" s="161" t="s">
        <v>371</v>
      </c>
      <c r="G6" s="154">
        <v>3</v>
      </c>
      <c r="H6" s="140" t="s">
        <v>568</v>
      </c>
      <c r="I6" s="140" t="s">
        <v>569</v>
      </c>
      <c r="K6" s="163">
        <f>J4</f>
        <v>1</v>
      </c>
    </row>
    <row r="7" spans="1:11" ht="160">
      <c r="A7" s="153">
        <v>4</v>
      </c>
      <c r="B7" s="140" t="s">
        <v>570</v>
      </c>
      <c r="C7" s="161" t="s">
        <v>34</v>
      </c>
      <c r="D7" s="161" t="s">
        <v>562</v>
      </c>
      <c r="E7" s="161" t="s">
        <v>371</v>
      </c>
      <c r="F7" s="161" t="s">
        <v>371</v>
      </c>
      <c r="G7" s="154">
        <v>4</v>
      </c>
      <c r="H7" s="140" t="s">
        <v>571</v>
      </c>
      <c r="I7" s="140" t="s">
        <v>952</v>
      </c>
      <c r="K7" s="164">
        <f>J4</f>
        <v>1</v>
      </c>
    </row>
    <row r="8" spans="1:11" ht="192">
      <c r="A8" s="153">
        <v>5</v>
      </c>
      <c r="B8" s="2" t="s">
        <v>572</v>
      </c>
      <c r="C8" s="140" t="s">
        <v>573</v>
      </c>
      <c r="D8" s="161" t="s">
        <v>562</v>
      </c>
      <c r="E8" s="161" t="s">
        <v>371</v>
      </c>
      <c r="F8" s="161" t="s">
        <v>371</v>
      </c>
      <c r="G8" s="154">
        <v>5</v>
      </c>
      <c r="H8" s="140" t="s">
        <v>574</v>
      </c>
      <c r="I8" s="140" t="s">
        <v>575</v>
      </c>
      <c r="K8" s="164">
        <f>J4</f>
        <v>1</v>
      </c>
    </row>
    <row r="9" spans="1:11" ht="192">
      <c r="A9" s="153">
        <v>6</v>
      </c>
      <c r="B9" s="3" t="s">
        <v>576</v>
      </c>
      <c r="C9" s="161" t="s">
        <v>395</v>
      </c>
      <c r="D9" s="161"/>
      <c r="E9" s="161" t="s">
        <v>371</v>
      </c>
      <c r="F9" s="161" t="s">
        <v>371</v>
      </c>
      <c r="G9" s="154">
        <v>6</v>
      </c>
      <c r="H9" s="140" t="s">
        <v>577</v>
      </c>
      <c r="I9" s="2" t="s">
        <v>578</v>
      </c>
      <c r="J9" s="165">
        <v>2</v>
      </c>
      <c r="K9" s="166" t="s">
        <v>579</v>
      </c>
    </row>
    <row r="10" spans="1:11" ht="112">
      <c r="A10" s="153">
        <v>7</v>
      </c>
      <c r="B10" s="2" t="s">
        <v>580</v>
      </c>
      <c r="C10" s="161" t="s">
        <v>395</v>
      </c>
      <c r="D10" s="161"/>
      <c r="E10" s="161" t="s">
        <v>371</v>
      </c>
      <c r="F10" s="161" t="s">
        <v>371</v>
      </c>
      <c r="G10" s="154">
        <v>7</v>
      </c>
      <c r="H10" s="140" t="s">
        <v>581</v>
      </c>
      <c r="J10" s="155">
        <v>3</v>
      </c>
      <c r="K10" s="166" t="s">
        <v>582</v>
      </c>
    </row>
    <row r="11" spans="1:11" ht="160">
      <c r="A11" s="153">
        <v>8</v>
      </c>
      <c r="B11" s="2" t="s">
        <v>583</v>
      </c>
      <c r="C11" s="161" t="s">
        <v>395</v>
      </c>
      <c r="D11" s="140" t="s">
        <v>584</v>
      </c>
      <c r="E11" s="161" t="s">
        <v>371</v>
      </c>
      <c r="F11" s="161" t="s">
        <v>371</v>
      </c>
      <c r="G11" s="154">
        <v>8</v>
      </c>
      <c r="H11" s="140" t="s">
        <v>953</v>
      </c>
      <c r="I11" s="2" t="s">
        <v>1105</v>
      </c>
      <c r="J11" s="155">
        <v>4</v>
      </c>
      <c r="K11" s="166" t="s">
        <v>585</v>
      </c>
    </row>
    <row r="12" spans="1:11" ht="208">
      <c r="G12" s="154">
        <v>9</v>
      </c>
      <c r="H12" s="140" t="s">
        <v>586</v>
      </c>
    </row>
    <row r="13" spans="1:11" ht="64">
      <c r="G13" s="154">
        <v>10</v>
      </c>
      <c r="H13" s="140" t="s">
        <v>587</v>
      </c>
    </row>
    <row r="14" spans="1:11" ht="144">
      <c r="A14" s="153">
        <v>9</v>
      </c>
      <c r="B14" s="2" t="s">
        <v>588</v>
      </c>
      <c r="C14" s="161" t="s">
        <v>395</v>
      </c>
      <c r="E14" s="161" t="s">
        <v>371</v>
      </c>
      <c r="F14" s="161" t="s">
        <v>371</v>
      </c>
      <c r="G14" s="154">
        <v>11</v>
      </c>
      <c r="H14" s="140" t="s">
        <v>589</v>
      </c>
      <c r="J14" s="155">
        <v>5</v>
      </c>
      <c r="K14" s="166" t="s">
        <v>590</v>
      </c>
    </row>
    <row r="15" spans="1:11" ht="160">
      <c r="A15" s="153">
        <v>10</v>
      </c>
      <c r="B15" s="140" t="s">
        <v>591</v>
      </c>
      <c r="C15" s="161" t="s">
        <v>395</v>
      </c>
      <c r="D15" s="140" t="s">
        <v>592</v>
      </c>
      <c r="E15" s="161" t="s">
        <v>371</v>
      </c>
      <c r="F15" s="161" t="s">
        <v>371</v>
      </c>
      <c r="G15" s="154">
        <v>12</v>
      </c>
      <c r="H15" s="140" t="s">
        <v>593</v>
      </c>
      <c r="I15" s="2" t="s">
        <v>1106</v>
      </c>
      <c r="J15" s="155">
        <v>6</v>
      </c>
      <c r="K15" s="166" t="s">
        <v>594</v>
      </c>
    </row>
    <row r="16" spans="1:11" ht="48">
      <c r="G16" s="154">
        <v>13</v>
      </c>
      <c r="H16" s="140" t="s">
        <v>595</v>
      </c>
      <c r="K16" s="163">
        <f>J15</f>
        <v>6</v>
      </c>
    </row>
    <row r="17" spans="1:11" ht="80">
      <c r="A17" s="153" t="s">
        <v>596</v>
      </c>
      <c r="B17" s="2" t="s">
        <v>597</v>
      </c>
      <c r="C17" t="s">
        <v>395</v>
      </c>
      <c r="D17" t="s">
        <v>598</v>
      </c>
      <c r="E17" t="s">
        <v>371</v>
      </c>
      <c r="F17" t="s">
        <v>371</v>
      </c>
      <c r="G17" s="154">
        <v>14</v>
      </c>
      <c r="H17" s="140" t="s">
        <v>599</v>
      </c>
      <c r="K17" s="167">
        <f>J15</f>
        <v>6</v>
      </c>
    </row>
    <row r="18" spans="1:11" ht="112">
      <c r="A18" s="153">
        <v>12</v>
      </c>
      <c r="B18" s="2" t="s">
        <v>600</v>
      </c>
      <c r="C18" t="s">
        <v>395</v>
      </c>
      <c r="D18" t="s">
        <v>601</v>
      </c>
      <c r="E18" t="s">
        <v>371</v>
      </c>
      <c r="F18" t="s">
        <v>371</v>
      </c>
      <c r="G18" s="154">
        <v>15</v>
      </c>
      <c r="H18" s="140" t="s">
        <v>602</v>
      </c>
      <c r="I18" s="2" t="s">
        <v>603</v>
      </c>
    </row>
    <row r="19" spans="1:11" ht="160">
      <c r="A19" s="153">
        <v>13</v>
      </c>
      <c r="B19" s="2" t="s">
        <v>604</v>
      </c>
      <c r="C19" t="s">
        <v>395</v>
      </c>
      <c r="E19" t="s">
        <v>371</v>
      </c>
      <c r="F19" t="s">
        <v>371</v>
      </c>
      <c r="G19" s="154">
        <v>16</v>
      </c>
      <c r="H19" s="140" t="s">
        <v>605</v>
      </c>
      <c r="I19" s="2" t="s">
        <v>1107</v>
      </c>
    </row>
    <row r="20" spans="1:11" ht="176">
      <c r="A20" s="153">
        <v>14</v>
      </c>
      <c r="B20" s="2" t="s">
        <v>606</v>
      </c>
      <c r="C20" t="s">
        <v>607</v>
      </c>
      <c r="G20" s="154">
        <v>17</v>
      </c>
      <c r="H20" s="140" t="s">
        <v>608</v>
      </c>
      <c r="I20" s="2" t="s">
        <v>609</v>
      </c>
    </row>
    <row r="21" spans="1:11" ht="80">
      <c r="G21" s="154">
        <v>18</v>
      </c>
      <c r="H21" s="140" t="s">
        <v>1108</v>
      </c>
      <c r="I21" s="2" t="s">
        <v>610</v>
      </c>
    </row>
    <row r="22" spans="1:11" ht="112">
      <c r="G22" s="154">
        <v>19</v>
      </c>
      <c r="H22" s="140" t="s">
        <v>611</v>
      </c>
    </row>
    <row r="23" spans="1:11" ht="128">
      <c r="A23" s="153">
        <v>15</v>
      </c>
      <c r="B23" s="2" t="s">
        <v>612</v>
      </c>
      <c r="C23" t="s">
        <v>613</v>
      </c>
      <c r="D23" s="2" t="s">
        <v>1109</v>
      </c>
      <c r="E23" t="s">
        <v>371</v>
      </c>
      <c r="F23" t="s">
        <v>371</v>
      </c>
      <c r="G23" s="154">
        <v>20</v>
      </c>
      <c r="H23" s="140" t="s">
        <v>1110</v>
      </c>
      <c r="I23" s="2" t="s">
        <v>614</v>
      </c>
      <c r="J23" s="155">
        <v>7</v>
      </c>
      <c r="K23" s="2" t="s">
        <v>954</v>
      </c>
    </row>
    <row r="24" spans="1:11" ht="96">
      <c r="A24" s="153">
        <v>20</v>
      </c>
      <c r="B24" s="2" t="s">
        <v>616</v>
      </c>
      <c r="C24" t="s">
        <v>613</v>
      </c>
      <c r="D24" t="s">
        <v>617</v>
      </c>
      <c r="E24" t="s">
        <v>371</v>
      </c>
      <c r="F24" t="s">
        <v>615</v>
      </c>
      <c r="G24" s="154">
        <v>25</v>
      </c>
      <c r="H24" s="140" t="s">
        <v>1111</v>
      </c>
      <c r="I24" s="2" t="s">
        <v>618</v>
      </c>
      <c r="J24" s="155">
        <v>9</v>
      </c>
      <c r="K24" s="2" t="s">
        <v>619</v>
      </c>
    </row>
    <row r="25" spans="1:11" ht="128">
      <c r="A25" s="153">
        <v>21</v>
      </c>
      <c r="B25" s="2" t="s">
        <v>620</v>
      </c>
      <c r="C25" t="s">
        <v>621</v>
      </c>
      <c r="D25" t="s">
        <v>622</v>
      </c>
      <c r="E25" t="s">
        <v>371</v>
      </c>
      <c r="F25" t="s">
        <v>371</v>
      </c>
      <c r="G25" s="154">
        <v>26</v>
      </c>
      <c r="H25" s="140" t="s">
        <v>1112</v>
      </c>
      <c r="J25" s="155">
        <v>10</v>
      </c>
      <c r="K25" s="2" t="s">
        <v>623</v>
      </c>
    </row>
    <row r="26" spans="1:11" ht="112">
      <c r="A26" s="153">
        <v>22</v>
      </c>
      <c r="B26" s="2" t="s">
        <v>624</v>
      </c>
      <c r="C26" t="s">
        <v>621</v>
      </c>
      <c r="D26" t="s">
        <v>395</v>
      </c>
      <c r="E26" t="s">
        <v>371</v>
      </c>
      <c r="F26" t="s">
        <v>371</v>
      </c>
      <c r="G26" s="154">
        <v>27</v>
      </c>
      <c r="H26" s="140" t="s">
        <v>625</v>
      </c>
      <c r="J26" s="155">
        <v>11</v>
      </c>
      <c r="K26" s="2" t="s">
        <v>626</v>
      </c>
    </row>
    <row r="27" spans="1:11" ht="128">
      <c r="A27" s="153">
        <v>23</v>
      </c>
      <c r="B27" s="2" t="s">
        <v>627</v>
      </c>
      <c r="C27" t="s">
        <v>621</v>
      </c>
      <c r="D27" s="2" t="s">
        <v>628</v>
      </c>
      <c r="E27" t="s">
        <v>371</v>
      </c>
      <c r="F27" t="s">
        <v>371</v>
      </c>
      <c r="G27" s="154">
        <v>28</v>
      </c>
      <c r="H27" s="140" t="s">
        <v>1113</v>
      </c>
      <c r="I27" s="2" t="s">
        <v>1080</v>
      </c>
      <c r="K27" s="167">
        <f>J26</f>
        <v>11</v>
      </c>
    </row>
    <row r="28" spans="1:11" ht="112">
      <c r="A28" s="153">
        <v>24</v>
      </c>
      <c r="B28" s="140" t="s">
        <v>629</v>
      </c>
      <c r="C28" s="161" t="s">
        <v>621</v>
      </c>
      <c r="D28" s="161"/>
      <c r="E28" t="s">
        <v>371</v>
      </c>
      <c r="F28" t="s">
        <v>371</v>
      </c>
      <c r="G28" s="154">
        <v>29</v>
      </c>
      <c r="H28" s="140" t="s">
        <v>630</v>
      </c>
      <c r="I28" s="2" t="s">
        <v>631</v>
      </c>
      <c r="K28" s="167">
        <f>J26</f>
        <v>11</v>
      </c>
    </row>
    <row r="29" spans="1:11" ht="176">
      <c r="A29" s="153">
        <v>25</v>
      </c>
      <c r="B29" s="2" t="s">
        <v>632</v>
      </c>
      <c r="C29" t="s">
        <v>621</v>
      </c>
      <c r="D29" s="2" t="s">
        <v>633</v>
      </c>
      <c r="E29" t="s">
        <v>371</v>
      </c>
      <c r="F29" t="s">
        <v>371</v>
      </c>
      <c r="G29" s="154">
        <v>30</v>
      </c>
      <c r="H29" s="140" t="s">
        <v>634</v>
      </c>
      <c r="I29" s="2" t="s">
        <v>1115</v>
      </c>
      <c r="J29" s="155">
        <v>12</v>
      </c>
      <c r="K29" s="2" t="s">
        <v>1114</v>
      </c>
    </row>
    <row r="30" spans="1:11" ht="128">
      <c r="G30" s="154">
        <v>31</v>
      </c>
      <c r="H30" s="140" t="s">
        <v>635</v>
      </c>
      <c r="I30" s="2" t="s">
        <v>1116</v>
      </c>
    </row>
    <row r="31" spans="1:11" ht="96">
      <c r="A31" s="153">
        <v>26</v>
      </c>
      <c r="B31" s="140" t="s">
        <v>636</v>
      </c>
      <c r="C31" s="140" t="s">
        <v>637</v>
      </c>
      <c r="D31" s="161" t="s">
        <v>638</v>
      </c>
      <c r="E31" s="161" t="s">
        <v>371</v>
      </c>
      <c r="F31" s="161" t="s">
        <v>371</v>
      </c>
      <c r="G31" s="154">
        <v>32</v>
      </c>
      <c r="H31" s="140" t="s">
        <v>639</v>
      </c>
      <c r="I31" s="2" t="s">
        <v>640</v>
      </c>
    </row>
    <row r="32" spans="1:11" ht="32">
      <c r="G32" s="154">
        <v>33</v>
      </c>
      <c r="H32" s="140" t="s">
        <v>641</v>
      </c>
    </row>
    <row r="33" spans="1:8" ht="144">
      <c r="G33" s="154">
        <v>34</v>
      </c>
      <c r="H33" s="140" t="s">
        <v>642</v>
      </c>
    </row>
    <row r="34" spans="1:8" ht="96">
      <c r="A34" s="153">
        <v>27</v>
      </c>
      <c r="B34" s="140" t="s">
        <v>643</v>
      </c>
      <c r="C34" s="140" t="s">
        <v>637</v>
      </c>
      <c r="E34" s="161" t="s">
        <v>371</v>
      </c>
      <c r="F34" s="161" t="s">
        <v>371</v>
      </c>
      <c r="G34" s="154">
        <v>35</v>
      </c>
      <c r="H34" s="140" t="s">
        <v>644</v>
      </c>
    </row>
    <row r="35" spans="1:8" ht="128">
      <c r="A35" s="153">
        <v>28</v>
      </c>
      <c r="B35" s="161" t="s">
        <v>645</v>
      </c>
      <c r="C35" s="161" t="s">
        <v>613</v>
      </c>
      <c r="D35" s="161"/>
      <c r="E35" s="161" t="s">
        <v>371</v>
      </c>
      <c r="F35" s="161" t="s">
        <v>371</v>
      </c>
      <c r="G35" s="154">
        <v>36</v>
      </c>
      <c r="H35" s="140" t="s">
        <v>1081</v>
      </c>
    </row>
  </sheetData>
  <printOptions gridLines="1"/>
  <pageMargins left="0.7" right="0.7" top="0.75" bottom="0.75" header="0.3" footer="0.3"/>
  <pageSetup paperSize="9" orientation="portrait" horizontalDpi="0" verticalDpi="0"/>
  <drawing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132"/>
  <sheetViews>
    <sheetView topLeftCell="A43" workbookViewId="0">
      <selection activeCell="G26" sqref="G26"/>
    </sheetView>
  </sheetViews>
  <sheetFormatPr baseColWidth="10" defaultRowHeight="16"/>
  <cols>
    <col min="2" max="2" width="35.33203125" customWidth="1"/>
    <col min="3" max="3" width="20.6640625" customWidth="1"/>
    <col min="4" max="4" width="13.6640625" style="81" customWidth="1"/>
    <col min="5" max="5" width="16.33203125" style="81" customWidth="1"/>
    <col min="6" max="6" width="21.1640625" style="81" customWidth="1"/>
    <col min="7" max="7" width="50.6640625" customWidth="1"/>
    <col min="8" max="8" width="43.83203125" customWidth="1"/>
    <col min="9" max="9" width="24.6640625" customWidth="1"/>
    <col min="12" max="12" width="10.83203125" customWidth="1"/>
    <col min="13" max="13" width="10.1640625" customWidth="1"/>
  </cols>
  <sheetData>
    <row r="2" spans="2:8" ht="24">
      <c r="B2" s="168" t="s">
        <v>658</v>
      </c>
    </row>
    <row r="3" spans="2:8">
      <c r="B3" t="s">
        <v>659</v>
      </c>
    </row>
    <row r="4" spans="2:8">
      <c r="B4" t="s">
        <v>660</v>
      </c>
    </row>
    <row r="6" spans="2:8" s="169" customFormat="1" ht="70" customHeight="1">
      <c r="B6" s="169" t="s">
        <v>661</v>
      </c>
      <c r="C6" s="169" t="s">
        <v>662</v>
      </c>
      <c r="D6" s="169" t="s">
        <v>663</v>
      </c>
      <c r="E6" s="169" t="s">
        <v>664</v>
      </c>
      <c r="F6" s="169" t="s">
        <v>665</v>
      </c>
      <c r="G6" s="169" t="s">
        <v>666</v>
      </c>
      <c r="H6" s="169" t="s">
        <v>667</v>
      </c>
    </row>
    <row r="7" spans="2:8" ht="224">
      <c r="B7" s="170" t="s">
        <v>668</v>
      </c>
      <c r="C7" s="48" t="s">
        <v>16</v>
      </c>
      <c r="D7" s="171">
        <v>1</v>
      </c>
      <c r="E7" s="171" t="s">
        <v>395</v>
      </c>
      <c r="F7" s="171" t="s">
        <v>669</v>
      </c>
      <c r="G7" s="48" t="s">
        <v>1084</v>
      </c>
      <c r="H7" s="48" t="s">
        <v>670</v>
      </c>
    </row>
    <row r="8" spans="2:8" ht="96">
      <c r="C8" s="48" t="s">
        <v>17</v>
      </c>
      <c r="D8" s="171">
        <v>2</v>
      </c>
      <c r="E8" s="171" t="s">
        <v>395</v>
      </c>
      <c r="F8" s="171" t="s">
        <v>669</v>
      </c>
      <c r="G8" s="48" t="s">
        <v>671</v>
      </c>
      <c r="H8" s="48" t="s">
        <v>672</v>
      </c>
    </row>
    <row r="9" spans="2:8" ht="112">
      <c r="B9" s="48"/>
      <c r="C9" s="48" t="s">
        <v>673</v>
      </c>
      <c r="D9" s="171">
        <v>3</v>
      </c>
      <c r="E9" s="171" t="s">
        <v>395</v>
      </c>
      <c r="F9" s="171" t="s">
        <v>674</v>
      </c>
      <c r="G9" s="48" t="s">
        <v>675</v>
      </c>
      <c r="H9" s="48" t="s">
        <v>1085</v>
      </c>
    </row>
    <row r="10" spans="2:8" ht="144">
      <c r="B10" s="48"/>
      <c r="C10" s="48" t="s">
        <v>676</v>
      </c>
      <c r="D10" s="171">
        <v>4</v>
      </c>
      <c r="E10" s="171" t="s">
        <v>395</v>
      </c>
      <c r="F10" s="171" t="s">
        <v>669</v>
      </c>
      <c r="G10" s="48" t="s">
        <v>677</v>
      </c>
      <c r="H10" s="48" t="s">
        <v>678</v>
      </c>
    </row>
    <row r="11" spans="2:8" ht="160">
      <c r="B11" s="48"/>
      <c r="C11" s="48" t="s">
        <v>679</v>
      </c>
      <c r="D11" s="171">
        <v>5</v>
      </c>
      <c r="E11" s="171" t="s">
        <v>420</v>
      </c>
      <c r="F11" s="171" t="s">
        <v>680</v>
      </c>
      <c r="G11" s="48" t="s">
        <v>1086</v>
      </c>
      <c r="H11" s="48" t="s">
        <v>681</v>
      </c>
    </row>
    <row r="12" spans="2:8" ht="96">
      <c r="B12" s="48"/>
      <c r="C12" s="48" t="s">
        <v>682</v>
      </c>
      <c r="D12" s="171">
        <v>6</v>
      </c>
      <c r="E12" s="171" t="s">
        <v>395</v>
      </c>
      <c r="F12" s="171" t="s">
        <v>33</v>
      </c>
      <c r="G12" s="48" t="s">
        <v>683</v>
      </c>
      <c r="H12" s="48" t="s">
        <v>684</v>
      </c>
    </row>
    <row r="13" spans="2:8" ht="144">
      <c r="B13" s="48"/>
      <c r="C13" s="48" t="s">
        <v>685</v>
      </c>
      <c r="D13" s="171">
        <v>7</v>
      </c>
      <c r="E13" s="171" t="s">
        <v>395</v>
      </c>
      <c r="F13" s="171" t="s">
        <v>674</v>
      </c>
      <c r="G13" s="48" t="s">
        <v>686</v>
      </c>
      <c r="H13" s="48"/>
    </row>
    <row r="14" spans="2:8" ht="160">
      <c r="C14" s="48" t="s">
        <v>687</v>
      </c>
      <c r="D14" s="171">
        <v>8</v>
      </c>
      <c r="E14" s="171" t="s">
        <v>395</v>
      </c>
      <c r="F14" s="171" t="s">
        <v>688</v>
      </c>
      <c r="G14" s="48" t="s">
        <v>689</v>
      </c>
      <c r="H14" s="48"/>
    </row>
    <row r="15" spans="2:8" ht="208">
      <c r="C15" s="48" t="s">
        <v>690</v>
      </c>
      <c r="D15" s="171">
        <v>9</v>
      </c>
      <c r="E15" s="171" t="s">
        <v>395</v>
      </c>
      <c r="F15" s="171" t="s">
        <v>688</v>
      </c>
      <c r="G15" s="48" t="s">
        <v>691</v>
      </c>
      <c r="H15" s="48" t="s">
        <v>1087</v>
      </c>
    </row>
    <row r="16" spans="2:8" ht="192">
      <c r="C16" s="48" t="s">
        <v>692</v>
      </c>
      <c r="D16" s="171">
        <v>10</v>
      </c>
      <c r="E16" s="171" t="s">
        <v>420</v>
      </c>
      <c r="F16" s="171" t="s">
        <v>693</v>
      </c>
      <c r="G16" s="48" t="s">
        <v>1088</v>
      </c>
      <c r="H16" s="48"/>
    </row>
    <row r="17" spans="2:8" ht="208">
      <c r="C17" s="48" t="s">
        <v>694</v>
      </c>
      <c r="D17" s="171">
        <v>11</v>
      </c>
      <c r="E17" s="171" t="s">
        <v>420</v>
      </c>
      <c r="F17" s="171" t="s">
        <v>693</v>
      </c>
      <c r="G17" s="48" t="s">
        <v>695</v>
      </c>
      <c r="H17" s="48"/>
    </row>
    <row r="18" spans="2:8" ht="176">
      <c r="C18" s="48" t="s">
        <v>696</v>
      </c>
      <c r="D18" s="171">
        <v>12</v>
      </c>
      <c r="E18" s="171" t="s">
        <v>697</v>
      </c>
      <c r="F18" s="171" t="s">
        <v>698</v>
      </c>
      <c r="G18" s="48" t="s">
        <v>699</v>
      </c>
      <c r="H18" s="48"/>
    </row>
    <row r="19" spans="2:8" ht="352">
      <c r="B19" s="161" t="s">
        <v>700</v>
      </c>
      <c r="C19" s="48" t="s">
        <v>701</v>
      </c>
      <c r="D19" s="171">
        <v>13</v>
      </c>
      <c r="E19" s="171" t="s">
        <v>420</v>
      </c>
      <c r="F19" s="171" t="s">
        <v>702</v>
      </c>
      <c r="G19" s="48" t="s">
        <v>703</v>
      </c>
      <c r="H19" s="48" t="s">
        <v>1089</v>
      </c>
    </row>
    <row r="20" spans="2:8" ht="144">
      <c r="C20" s="48" t="s">
        <v>704</v>
      </c>
      <c r="D20" s="171">
        <v>14</v>
      </c>
      <c r="E20" s="171" t="s">
        <v>705</v>
      </c>
      <c r="F20" s="171" t="s">
        <v>706</v>
      </c>
      <c r="G20" s="48" t="s">
        <v>707</v>
      </c>
      <c r="H20" s="48"/>
    </row>
    <row r="21" spans="2:8" ht="224">
      <c r="C21" s="48" t="s">
        <v>708</v>
      </c>
      <c r="D21" s="171">
        <v>15</v>
      </c>
      <c r="E21" s="171" t="s">
        <v>420</v>
      </c>
      <c r="F21" s="171" t="s">
        <v>702</v>
      </c>
      <c r="G21" s="48" t="s">
        <v>709</v>
      </c>
      <c r="H21" s="48" t="s">
        <v>710</v>
      </c>
    </row>
    <row r="22" spans="2:8" ht="80">
      <c r="C22" s="48" t="s">
        <v>711</v>
      </c>
      <c r="D22" s="171">
        <v>16</v>
      </c>
      <c r="E22" s="81" t="s">
        <v>420</v>
      </c>
      <c r="F22" s="81" t="s">
        <v>702</v>
      </c>
      <c r="G22" s="48" t="s">
        <v>712</v>
      </c>
      <c r="H22" s="48"/>
    </row>
    <row r="23" spans="2:8" ht="96">
      <c r="B23" s="161" t="s">
        <v>713</v>
      </c>
      <c r="C23" s="48" t="s">
        <v>714</v>
      </c>
      <c r="D23" s="171">
        <v>17</v>
      </c>
      <c r="E23" s="171" t="s">
        <v>395</v>
      </c>
      <c r="F23" s="171" t="s">
        <v>688</v>
      </c>
      <c r="G23" s="48" t="s">
        <v>715</v>
      </c>
      <c r="H23" s="48"/>
    </row>
    <row r="24" spans="2:8" ht="80">
      <c r="C24" s="48"/>
      <c r="D24" s="171">
        <v>18</v>
      </c>
      <c r="E24" s="171" t="s">
        <v>395</v>
      </c>
      <c r="F24" s="171" t="s">
        <v>716</v>
      </c>
      <c r="G24" s="48" t="s">
        <v>717</v>
      </c>
      <c r="H24" s="48" t="s">
        <v>718</v>
      </c>
    </row>
    <row r="25" spans="2:8" ht="96">
      <c r="C25" s="48"/>
      <c r="D25" s="171">
        <v>19</v>
      </c>
      <c r="E25" s="171" t="s">
        <v>395</v>
      </c>
      <c r="F25" s="171" t="s">
        <v>719</v>
      </c>
      <c r="G25" s="48" t="s">
        <v>720</v>
      </c>
      <c r="H25" s="48" t="s">
        <v>721</v>
      </c>
    </row>
    <row r="26" spans="2:8" ht="256">
      <c r="B26" s="161" t="s">
        <v>722</v>
      </c>
      <c r="C26" s="48" t="s">
        <v>723</v>
      </c>
      <c r="D26" s="171">
        <v>20</v>
      </c>
      <c r="E26" s="171" t="s">
        <v>420</v>
      </c>
      <c r="F26" s="171" t="s">
        <v>702</v>
      </c>
      <c r="G26" s="48" t="s">
        <v>724</v>
      </c>
      <c r="H26" s="48" t="s">
        <v>725</v>
      </c>
    </row>
    <row r="27" spans="2:8" ht="112">
      <c r="B27" s="161" t="s">
        <v>726</v>
      </c>
      <c r="C27" s="48" t="s">
        <v>1117</v>
      </c>
      <c r="D27" s="171">
        <v>21</v>
      </c>
      <c r="E27" s="171" t="s">
        <v>137</v>
      </c>
      <c r="F27" s="171" t="s">
        <v>727</v>
      </c>
      <c r="G27" s="48" t="s">
        <v>1118</v>
      </c>
      <c r="H27" s="48"/>
    </row>
    <row r="28" spans="2:8" ht="144">
      <c r="C28" s="48" t="s">
        <v>728</v>
      </c>
      <c r="D28" s="171">
        <v>22</v>
      </c>
      <c r="E28" s="171" t="s">
        <v>137</v>
      </c>
      <c r="F28" s="171" t="s">
        <v>702</v>
      </c>
      <c r="G28" s="48" t="s">
        <v>729</v>
      </c>
      <c r="H28" s="48" t="s">
        <v>730</v>
      </c>
    </row>
    <row r="29" spans="2:8" ht="96">
      <c r="C29" s="48" t="s">
        <v>731</v>
      </c>
      <c r="D29" s="171">
        <v>23</v>
      </c>
      <c r="E29" s="171" t="s">
        <v>137</v>
      </c>
      <c r="F29" s="171" t="s">
        <v>726</v>
      </c>
      <c r="G29" s="48" t="s">
        <v>732</v>
      </c>
      <c r="H29" s="172" t="s">
        <v>733</v>
      </c>
    </row>
    <row r="30" spans="2:8" ht="96">
      <c r="C30" s="48" t="s">
        <v>734</v>
      </c>
      <c r="D30" s="171">
        <v>24</v>
      </c>
      <c r="E30" s="171" t="s">
        <v>420</v>
      </c>
      <c r="F30" s="171" t="s">
        <v>702</v>
      </c>
      <c r="G30" s="48" t="s">
        <v>735</v>
      </c>
      <c r="H30" s="172" t="s">
        <v>736</v>
      </c>
    </row>
    <row r="31" spans="2:8" ht="128">
      <c r="C31" s="48" t="s">
        <v>737</v>
      </c>
      <c r="D31" s="171">
        <v>25</v>
      </c>
      <c r="E31" s="171" t="s">
        <v>738</v>
      </c>
      <c r="F31" s="171" t="s">
        <v>739</v>
      </c>
      <c r="G31" s="48" t="s">
        <v>740</v>
      </c>
      <c r="H31" s="48"/>
    </row>
    <row r="32" spans="2:8" ht="160">
      <c r="B32" s="161" t="s">
        <v>741</v>
      </c>
      <c r="C32" s="48" t="s">
        <v>742</v>
      </c>
      <c r="D32" s="171">
        <v>26</v>
      </c>
      <c r="E32" s="171" t="s">
        <v>738</v>
      </c>
      <c r="F32" s="171" t="s">
        <v>719</v>
      </c>
      <c r="G32" s="48" t="s">
        <v>743</v>
      </c>
      <c r="H32" s="48"/>
    </row>
    <row r="33" spans="2:8" ht="112">
      <c r="B33" s="140" t="s">
        <v>744</v>
      </c>
      <c r="C33" s="48"/>
      <c r="D33" s="171"/>
      <c r="E33" s="171"/>
      <c r="F33" s="171"/>
      <c r="G33" s="48" t="s">
        <v>745</v>
      </c>
      <c r="H33" s="48"/>
    </row>
    <row r="34" spans="2:8" ht="96">
      <c r="B34" s="48" t="s">
        <v>746</v>
      </c>
      <c r="C34" s="48" t="s">
        <v>747</v>
      </c>
      <c r="D34" s="171">
        <v>27</v>
      </c>
      <c r="E34" s="171" t="s">
        <v>748</v>
      </c>
      <c r="F34" s="171" t="s">
        <v>749</v>
      </c>
      <c r="G34" s="48" t="s">
        <v>750</v>
      </c>
      <c r="H34" s="172" t="s">
        <v>751</v>
      </c>
    </row>
    <row r="35" spans="2:8" ht="176">
      <c r="B35" s="48" t="s">
        <v>752</v>
      </c>
      <c r="C35" s="48" t="s">
        <v>753</v>
      </c>
      <c r="D35" s="171">
        <v>28</v>
      </c>
      <c r="E35" s="171" t="s">
        <v>420</v>
      </c>
      <c r="F35" s="171" t="s">
        <v>754</v>
      </c>
      <c r="G35" s="48" t="s">
        <v>1090</v>
      </c>
      <c r="H35" s="48" t="s">
        <v>755</v>
      </c>
    </row>
    <row r="36" spans="2:8" ht="96">
      <c r="B36" s="48" t="s">
        <v>756</v>
      </c>
      <c r="C36" s="48" t="s">
        <v>757</v>
      </c>
      <c r="D36" s="171">
        <v>29</v>
      </c>
      <c r="E36" s="171" t="s">
        <v>420</v>
      </c>
      <c r="F36" s="171" t="s">
        <v>702</v>
      </c>
      <c r="G36" s="48" t="s">
        <v>758</v>
      </c>
      <c r="H36" s="48"/>
    </row>
    <row r="37" spans="2:8" ht="128">
      <c r="B37" s="48" t="s">
        <v>759</v>
      </c>
      <c r="C37" s="48" t="s">
        <v>760</v>
      </c>
      <c r="D37" s="171">
        <v>30</v>
      </c>
      <c r="E37" s="171" t="s">
        <v>137</v>
      </c>
      <c r="F37" s="171" t="s">
        <v>761</v>
      </c>
      <c r="G37" s="48" t="s">
        <v>762</v>
      </c>
      <c r="H37" s="48"/>
    </row>
    <row r="38" spans="2:8" ht="160">
      <c r="B38" s="173"/>
      <c r="C38" s="48" t="s">
        <v>763</v>
      </c>
      <c r="D38" s="171">
        <v>31</v>
      </c>
      <c r="E38" s="171" t="s">
        <v>137</v>
      </c>
      <c r="F38" s="171" t="s">
        <v>727</v>
      </c>
      <c r="G38" s="48" t="s">
        <v>1091</v>
      </c>
      <c r="H38" s="174"/>
    </row>
    <row r="39" spans="2:8" ht="160">
      <c r="B39" s="175" t="s">
        <v>648</v>
      </c>
      <c r="C39" s="48" t="s">
        <v>760</v>
      </c>
      <c r="D39" s="171">
        <v>32</v>
      </c>
      <c r="E39" s="171" t="s">
        <v>137</v>
      </c>
      <c r="F39" s="171" t="s">
        <v>420</v>
      </c>
      <c r="G39" s="48" t="s">
        <v>764</v>
      </c>
      <c r="H39" s="48"/>
    </row>
    <row r="40" spans="2:8" ht="176">
      <c r="C40" s="48" t="s">
        <v>765</v>
      </c>
      <c r="D40" s="171">
        <v>33</v>
      </c>
      <c r="E40" s="171" t="s">
        <v>137</v>
      </c>
      <c r="F40" s="171" t="s">
        <v>420</v>
      </c>
      <c r="G40" s="48" t="s">
        <v>766</v>
      </c>
      <c r="H40" s="48"/>
    </row>
    <row r="41" spans="2:8" ht="96">
      <c r="B41" s="161" t="s">
        <v>767</v>
      </c>
      <c r="C41" s="48"/>
      <c r="D41" s="171">
        <v>34</v>
      </c>
      <c r="E41" s="171"/>
      <c r="F41" s="171"/>
      <c r="G41" s="48" t="s">
        <v>1092</v>
      </c>
      <c r="H41" s="48"/>
    </row>
    <row r="42" spans="2:8" ht="80">
      <c r="C42" s="48"/>
      <c r="D42" s="171">
        <v>35</v>
      </c>
      <c r="E42" s="171"/>
      <c r="F42" s="171"/>
      <c r="G42" s="48" t="s">
        <v>768</v>
      </c>
      <c r="H42" s="48"/>
    </row>
    <row r="43" spans="2:8" ht="112">
      <c r="C43" s="48"/>
      <c r="D43" s="171">
        <v>36</v>
      </c>
      <c r="E43" s="171"/>
      <c r="F43" s="171"/>
      <c r="G43" s="48" t="s">
        <v>1093</v>
      </c>
      <c r="H43" s="48"/>
    </row>
    <row r="44" spans="2:8" ht="96">
      <c r="B44" s="161" t="s">
        <v>769</v>
      </c>
      <c r="C44" s="48"/>
      <c r="D44" s="171">
        <v>37</v>
      </c>
      <c r="E44" s="171"/>
      <c r="F44" s="171"/>
      <c r="G44" s="48" t="s">
        <v>770</v>
      </c>
      <c r="H44" s="48"/>
    </row>
    <row r="45" spans="2:8" ht="208">
      <c r="C45" s="48"/>
      <c r="D45" s="171">
        <v>38</v>
      </c>
      <c r="E45" s="171"/>
      <c r="F45" s="171"/>
      <c r="G45" s="48" t="s">
        <v>771</v>
      </c>
      <c r="H45" s="48"/>
    </row>
    <row r="46" spans="2:8" ht="192">
      <c r="B46" s="175" t="s">
        <v>772</v>
      </c>
      <c r="C46" s="48"/>
      <c r="D46" s="171">
        <v>39</v>
      </c>
      <c r="E46" s="171"/>
      <c r="F46" s="171"/>
      <c r="G46" s="48" t="s">
        <v>773</v>
      </c>
      <c r="H46" s="48"/>
    </row>
    <row r="47" spans="2:8" ht="112">
      <c r="B47" s="175" t="s">
        <v>774</v>
      </c>
      <c r="C47" s="48"/>
      <c r="D47" s="171">
        <v>40</v>
      </c>
      <c r="E47" s="171"/>
      <c r="F47" s="171"/>
      <c r="G47" s="48" t="s">
        <v>775</v>
      </c>
      <c r="H47" s="48"/>
    </row>
    <row r="48" spans="2:8">
      <c r="B48" s="173"/>
      <c r="C48" s="48"/>
      <c r="D48" s="171"/>
      <c r="E48" s="171"/>
      <c r="F48" s="171"/>
      <c r="G48" s="48"/>
      <c r="H48" s="48"/>
    </row>
    <row r="49" spans="2:8">
      <c r="B49" s="173"/>
      <c r="C49" s="48"/>
      <c r="D49" s="171"/>
      <c r="E49" s="171"/>
      <c r="F49" s="171"/>
      <c r="G49" s="48"/>
      <c r="H49" s="48"/>
    </row>
    <row r="50" spans="2:8">
      <c r="B50" s="173"/>
      <c r="C50" s="48"/>
      <c r="D50" s="171"/>
      <c r="E50" s="171"/>
      <c r="F50" s="171"/>
      <c r="G50" s="48"/>
      <c r="H50" s="48"/>
    </row>
    <row r="51" spans="2:8">
      <c r="B51" s="173"/>
      <c r="C51" s="48"/>
      <c r="D51" s="171"/>
      <c r="E51" s="171"/>
      <c r="F51" s="171"/>
      <c r="G51" s="48"/>
      <c r="H51" s="48"/>
    </row>
    <row r="52" spans="2:8">
      <c r="B52" s="173"/>
      <c r="C52" s="48"/>
      <c r="D52" s="171"/>
      <c r="E52" s="171"/>
      <c r="F52" s="171"/>
      <c r="G52" s="48"/>
      <c r="H52" s="48"/>
    </row>
    <row r="53" spans="2:8">
      <c r="B53" s="48"/>
      <c r="C53" s="48"/>
      <c r="D53" s="171"/>
      <c r="E53" s="171"/>
      <c r="F53" s="171"/>
      <c r="G53" s="48"/>
      <c r="H53" s="48"/>
    </row>
    <row r="54" spans="2:8">
      <c r="B54" s="48"/>
      <c r="C54" s="48"/>
      <c r="D54" s="171"/>
      <c r="E54" s="171"/>
      <c r="F54" s="171"/>
      <c r="G54" s="48"/>
      <c r="H54" s="48"/>
    </row>
    <row r="55" spans="2:8">
      <c r="B55" s="48"/>
      <c r="C55" s="48"/>
      <c r="D55" s="171"/>
      <c r="E55" s="171"/>
      <c r="F55" s="171"/>
      <c r="G55" s="48"/>
      <c r="H55" s="48"/>
    </row>
    <row r="56" spans="2:8">
      <c r="B56" s="48"/>
      <c r="C56" s="48"/>
      <c r="D56" s="171"/>
      <c r="E56" s="171"/>
      <c r="F56" s="171"/>
      <c r="G56" s="48"/>
      <c r="H56" s="48"/>
    </row>
    <row r="57" spans="2:8">
      <c r="B57" s="48"/>
      <c r="C57" s="48"/>
      <c r="D57" s="171"/>
      <c r="E57" s="171"/>
      <c r="F57" s="171"/>
      <c r="G57" s="48"/>
      <c r="H57" s="48"/>
    </row>
    <row r="58" spans="2:8">
      <c r="B58" s="48"/>
      <c r="C58" s="48"/>
      <c r="D58" s="171"/>
      <c r="E58" s="171"/>
      <c r="F58" s="171"/>
      <c r="G58" s="48"/>
      <c r="H58" s="48"/>
    </row>
    <row r="59" spans="2:8">
      <c r="B59" s="48"/>
      <c r="C59" s="48"/>
      <c r="D59" s="171"/>
      <c r="E59" s="171"/>
      <c r="F59" s="171"/>
      <c r="G59" s="48"/>
      <c r="H59" s="48"/>
    </row>
    <row r="60" spans="2:8">
      <c r="B60" s="48"/>
      <c r="C60" s="48"/>
      <c r="D60" s="171"/>
      <c r="E60" s="171"/>
      <c r="F60" s="171"/>
      <c r="G60" s="48"/>
      <c r="H60" s="48"/>
    </row>
    <row r="61" spans="2:8">
      <c r="B61" s="48"/>
      <c r="C61" s="48"/>
      <c r="D61" s="171"/>
      <c r="E61" s="171"/>
      <c r="F61" s="171"/>
      <c r="G61" s="48"/>
      <c r="H61" s="48"/>
    </row>
    <row r="62" spans="2:8">
      <c r="B62" s="48"/>
      <c r="C62" s="48"/>
      <c r="D62" s="171"/>
      <c r="E62" s="171"/>
      <c r="F62" s="171"/>
      <c r="G62" s="48"/>
      <c r="H62" s="48"/>
    </row>
    <row r="63" spans="2:8">
      <c r="B63" s="48"/>
      <c r="C63" s="48"/>
      <c r="D63" s="171"/>
      <c r="E63" s="171"/>
      <c r="F63" s="171"/>
      <c r="G63" s="48"/>
      <c r="H63" s="48"/>
    </row>
    <row r="64" spans="2:8">
      <c r="B64" s="48"/>
      <c r="C64" s="48"/>
      <c r="D64" s="171"/>
      <c r="E64" s="171"/>
      <c r="F64" s="171"/>
      <c r="G64" s="48"/>
      <c r="H64" s="48"/>
    </row>
    <row r="65" spans="2:8">
      <c r="B65" s="48"/>
      <c r="C65" s="48"/>
      <c r="D65" s="171"/>
      <c r="E65" s="171"/>
      <c r="F65" s="171"/>
      <c r="G65" s="48"/>
      <c r="H65" s="48"/>
    </row>
    <row r="66" spans="2:8">
      <c r="B66" s="48"/>
      <c r="C66" s="48"/>
      <c r="D66" s="171"/>
      <c r="E66" s="171"/>
      <c r="F66" s="171"/>
      <c r="G66" s="48"/>
      <c r="H66" s="48"/>
    </row>
    <row r="67" spans="2:8">
      <c r="B67" s="48"/>
      <c r="C67" s="48"/>
      <c r="D67" s="171"/>
      <c r="E67" s="171"/>
      <c r="F67" s="171"/>
      <c r="G67" s="48"/>
      <c r="H67" s="48"/>
    </row>
    <row r="68" spans="2:8">
      <c r="B68" s="48"/>
      <c r="C68" s="48"/>
      <c r="D68" s="171"/>
      <c r="E68" s="171"/>
      <c r="F68" s="171"/>
      <c r="G68" s="48"/>
      <c r="H68" s="48"/>
    </row>
    <row r="69" spans="2:8">
      <c r="B69" s="48"/>
      <c r="C69" s="48"/>
      <c r="D69" s="171"/>
      <c r="E69" s="171"/>
      <c r="F69" s="171"/>
      <c r="G69" s="48"/>
      <c r="H69" s="48"/>
    </row>
    <row r="70" spans="2:8">
      <c r="B70" s="48"/>
      <c r="C70" s="48"/>
      <c r="D70" s="171"/>
      <c r="E70" s="171"/>
      <c r="F70" s="171"/>
      <c r="G70" s="48"/>
      <c r="H70" s="48"/>
    </row>
    <row r="71" spans="2:8">
      <c r="B71" s="48"/>
      <c r="C71" s="48"/>
      <c r="D71" s="171"/>
      <c r="E71" s="171"/>
      <c r="F71" s="171"/>
      <c r="G71" s="48"/>
      <c r="H71" s="48"/>
    </row>
    <row r="72" spans="2:8">
      <c r="B72" s="48"/>
      <c r="C72" s="48"/>
      <c r="D72" s="171"/>
      <c r="E72" s="171"/>
      <c r="F72" s="171"/>
      <c r="G72" s="48"/>
      <c r="H72" s="48"/>
    </row>
    <row r="73" spans="2:8">
      <c r="B73" s="48"/>
      <c r="C73" s="48"/>
      <c r="D73" s="171"/>
      <c r="E73" s="171"/>
      <c r="F73" s="171"/>
      <c r="G73" s="48"/>
      <c r="H73" s="48"/>
    </row>
    <row r="74" spans="2:8">
      <c r="B74" s="48"/>
      <c r="C74" s="48"/>
      <c r="D74" s="171"/>
      <c r="E74" s="171"/>
      <c r="F74" s="171"/>
      <c r="G74" s="48"/>
      <c r="H74" s="48"/>
    </row>
    <row r="75" spans="2:8">
      <c r="B75" s="48"/>
      <c r="C75" s="48"/>
      <c r="D75" s="171"/>
      <c r="E75" s="171"/>
      <c r="F75" s="171"/>
      <c r="G75" s="48"/>
      <c r="H75" s="48"/>
    </row>
    <row r="76" spans="2:8">
      <c r="B76" s="48"/>
      <c r="C76" s="48"/>
      <c r="D76" s="171"/>
      <c r="E76" s="171"/>
      <c r="F76" s="171"/>
      <c r="G76" s="48"/>
      <c r="H76" s="48"/>
    </row>
    <row r="77" spans="2:8">
      <c r="B77" s="48"/>
      <c r="C77" s="48"/>
      <c r="D77" s="171"/>
      <c r="E77" s="171"/>
      <c r="F77" s="171"/>
      <c r="G77" s="48"/>
      <c r="H77" s="48"/>
    </row>
    <row r="78" spans="2:8">
      <c r="B78" s="48"/>
      <c r="C78" s="48"/>
      <c r="D78" s="171"/>
      <c r="E78" s="171"/>
      <c r="F78" s="171"/>
      <c r="G78" s="48"/>
      <c r="H78" s="48"/>
    </row>
    <row r="79" spans="2:8">
      <c r="B79" s="48"/>
      <c r="C79" s="48"/>
      <c r="D79" s="171"/>
      <c r="E79" s="171"/>
      <c r="F79" s="171"/>
      <c r="G79" s="48"/>
      <c r="H79" s="48"/>
    </row>
    <row r="80" spans="2:8">
      <c r="B80" s="48"/>
      <c r="C80" s="48"/>
      <c r="D80" s="171"/>
      <c r="E80" s="171"/>
      <c r="F80" s="171"/>
      <c r="G80" s="48"/>
      <c r="H80" s="48"/>
    </row>
    <row r="81" spans="2:8">
      <c r="B81" s="48"/>
      <c r="C81" s="48"/>
      <c r="D81" s="171"/>
      <c r="E81" s="171"/>
      <c r="F81" s="171"/>
      <c r="G81" s="48"/>
      <c r="H81" s="48"/>
    </row>
    <row r="82" spans="2:8">
      <c r="D82" s="176"/>
      <c r="E82" s="176"/>
      <c r="F82" s="176"/>
    </row>
    <row r="83" spans="2:8">
      <c r="D83" s="176"/>
      <c r="E83" s="176"/>
      <c r="F83" s="176"/>
    </row>
    <row r="84" spans="2:8">
      <c r="D84" s="176"/>
      <c r="E84" s="176"/>
      <c r="F84" s="176"/>
    </row>
    <row r="85" spans="2:8">
      <c r="D85" s="176"/>
      <c r="E85" s="176"/>
      <c r="F85" s="176"/>
    </row>
    <row r="86" spans="2:8">
      <c r="D86" s="176"/>
      <c r="E86" s="176"/>
      <c r="F86" s="176"/>
    </row>
    <row r="87" spans="2:8">
      <c r="D87" s="176"/>
      <c r="E87" s="176"/>
      <c r="F87" s="176"/>
    </row>
    <row r="88" spans="2:8">
      <c r="D88" s="176"/>
      <c r="E88" s="176"/>
      <c r="F88" s="176"/>
    </row>
    <row r="89" spans="2:8">
      <c r="D89" s="176"/>
      <c r="E89" s="176"/>
      <c r="F89" s="176"/>
    </row>
    <row r="90" spans="2:8">
      <c r="D90" s="176"/>
      <c r="E90" s="176"/>
      <c r="F90" s="176"/>
    </row>
    <row r="91" spans="2:8">
      <c r="D91" s="176"/>
      <c r="E91" s="176"/>
      <c r="F91" s="176"/>
    </row>
    <row r="92" spans="2:8">
      <c r="D92" s="176"/>
      <c r="E92" s="176"/>
      <c r="F92" s="176"/>
    </row>
    <row r="93" spans="2:8">
      <c r="D93" s="176"/>
      <c r="E93" s="176"/>
      <c r="F93" s="176"/>
    </row>
    <row r="94" spans="2:8">
      <c r="D94" s="176"/>
      <c r="E94" s="176"/>
      <c r="F94" s="176"/>
    </row>
    <row r="95" spans="2:8">
      <c r="D95" s="176"/>
      <c r="E95" s="176"/>
      <c r="F95" s="176"/>
    </row>
    <row r="96" spans="2:8">
      <c r="D96" s="176"/>
      <c r="E96" s="176"/>
      <c r="F96" s="176"/>
    </row>
    <row r="97" spans="4:6">
      <c r="D97" s="176"/>
      <c r="E97" s="176"/>
      <c r="F97" s="176"/>
    </row>
    <row r="98" spans="4:6">
      <c r="D98" s="176"/>
      <c r="E98" s="176"/>
      <c r="F98" s="176"/>
    </row>
    <row r="99" spans="4:6">
      <c r="D99" s="176"/>
      <c r="E99" s="176"/>
      <c r="F99" s="176"/>
    </row>
    <row r="100" spans="4:6">
      <c r="D100" s="176"/>
      <c r="E100" s="176"/>
      <c r="F100" s="176"/>
    </row>
    <row r="101" spans="4:6">
      <c r="D101" s="176"/>
      <c r="E101" s="176"/>
      <c r="F101" s="176"/>
    </row>
    <row r="102" spans="4:6">
      <c r="D102" s="176"/>
      <c r="E102" s="176"/>
      <c r="F102" s="176"/>
    </row>
    <row r="103" spans="4:6">
      <c r="D103" s="176"/>
      <c r="E103" s="176"/>
      <c r="F103" s="176"/>
    </row>
    <row r="104" spans="4:6">
      <c r="D104" s="176"/>
      <c r="E104" s="176"/>
      <c r="F104" s="176"/>
    </row>
    <row r="105" spans="4:6">
      <c r="D105" s="176"/>
      <c r="E105" s="176"/>
      <c r="F105" s="176"/>
    </row>
    <row r="106" spans="4:6">
      <c r="D106" s="176"/>
      <c r="E106" s="176"/>
      <c r="F106" s="176"/>
    </row>
    <row r="107" spans="4:6">
      <c r="D107" s="176"/>
      <c r="E107" s="176"/>
      <c r="F107" s="176"/>
    </row>
    <row r="108" spans="4:6">
      <c r="D108" s="176"/>
      <c r="E108" s="176"/>
      <c r="F108" s="176"/>
    </row>
    <row r="109" spans="4:6">
      <c r="D109" s="176"/>
      <c r="E109" s="176"/>
      <c r="F109" s="176"/>
    </row>
    <row r="110" spans="4:6">
      <c r="D110" s="176"/>
      <c r="E110" s="176"/>
      <c r="F110" s="176"/>
    </row>
    <row r="111" spans="4:6">
      <c r="D111" s="176"/>
      <c r="E111" s="176"/>
      <c r="F111" s="176"/>
    </row>
    <row r="112" spans="4:6">
      <c r="D112" s="176"/>
      <c r="E112" s="176"/>
      <c r="F112" s="176"/>
    </row>
    <row r="113" spans="4:6">
      <c r="D113" s="176"/>
      <c r="E113" s="176"/>
      <c r="F113" s="176"/>
    </row>
    <row r="114" spans="4:6">
      <c r="D114" s="176"/>
      <c r="E114" s="176"/>
      <c r="F114" s="176"/>
    </row>
    <row r="115" spans="4:6">
      <c r="D115" s="176"/>
      <c r="E115" s="176"/>
      <c r="F115" s="176"/>
    </row>
    <row r="116" spans="4:6">
      <c r="D116" s="176"/>
      <c r="E116" s="176"/>
      <c r="F116" s="176"/>
    </row>
    <row r="117" spans="4:6">
      <c r="D117" s="176"/>
      <c r="E117" s="176"/>
      <c r="F117" s="176"/>
    </row>
    <row r="118" spans="4:6">
      <c r="D118" s="176"/>
      <c r="E118" s="176"/>
      <c r="F118" s="176"/>
    </row>
    <row r="119" spans="4:6">
      <c r="D119" s="176"/>
      <c r="E119" s="176"/>
      <c r="F119" s="176"/>
    </row>
    <row r="120" spans="4:6">
      <c r="D120" s="176"/>
      <c r="E120" s="176"/>
      <c r="F120" s="176"/>
    </row>
    <row r="121" spans="4:6">
      <c r="D121" s="176"/>
      <c r="E121" s="176"/>
      <c r="F121" s="176"/>
    </row>
    <row r="122" spans="4:6">
      <c r="D122" s="176"/>
      <c r="E122" s="176"/>
      <c r="F122" s="176"/>
    </row>
    <row r="123" spans="4:6">
      <c r="D123" s="176"/>
      <c r="E123" s="176"/>
      <c r="F123" s="176"/>
    </row>
    <row r="124" spans="4:6">
      <c r="D124" s="176"/>
      <c r="E124" s="176"/>
      <c r="F124" s="176"/>
    </row>
    <row r="125" spans="4:6">
      <c r="D125" s="176"/>
      <c r="E125" s="176"/>
      <c r="F125" s="176"/>
    </row>
    <row r="126" spans="4:6">
      <c r="D126" s="176"/>
      <c r="E126" s="176"/>
      <c r="F126" s="176"/>
    </row>
    <row r="127" spans="4:6">
      <c r="D127" s="176"/>
      <c r="E127" s="176"/>
      <c r="F127" s="176"/>
    </row>
    <row r="128" spans="4:6">
      <c r="D128" s="176"/>
      <c r="E128" s="176"/>
      <c r="F128" s="176"/>
    </row>
    <row r="129" spans="4:6">
      <c r="D129" s="176"/>
      <c r="E129" s="176"/>
      <c r="F129" s="176"/>
    </row>
    <row r="130" spans="4:6">
      <c r="D130" s="176"/>
      <c r="E130" s="176"/>
      <c r="F130" s="176"/>
    </row>
    <row r="131" spans="4:6">
      <c r="D131" s="176"/>
      <c r="E131" s="176"/>
      <c r="F131" s="176"/>
    </row>
    <row r="132" spans="4:6">
      <c r="D132" s="176"/>
      <c r="E132" s="176"/>
      <c r="F132" s="176"/>
    </row>
  </sheetData>
  <hyperlinks>
    <hyperlink ref="H29" r:id="rId1" xr:uid="{00000000-0004-0000-0B00-000000000000}"/>
    <hyperlink ref="H30" r:id="rId2" xr:uid="{00000000-0004-0000-0B00-000001000000}"/>
    <hyperlink ref="H34" r:id="rId3" xr:uid="{00000000-0004-0000-0B00-000002000000}"/>
  </hyperlinks>
  <pageMargins left="0.7" right="0.7" top="0.78740157499999996" bottom="0.78740157499999996" header="0.3" footer="0.3"/>
  <drawing r:id="rId4"/>
  <legacyDrawing r:id="rId5"/>
  <tableParts count="1">
    <tablePart r:id="rId6"/>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20</vt:i4>
      </vt:variant>
      <vt:variant>
        <vt:lpstr>Benannte Bereiche</vt:lpstr>
      </vt:variant>
      <vt:variant>
        <vt:i4>3</vt:i4>
      </vt:variant>
    </vt:vector>
  </HeadingPairs>
  <TitlesOfParts>
    <vt:vector size="23" baseType="lpstr">
      <vt:lpstr>1 Stammdaten</vt:lpstr>
      <vt:lpstr>Status und Menü</vt:lpstr>
      <vt:lpstr>Logbuch</vt:lpstr>
      <vt:lpstr>Verarbeitungen</vt:lpstr>
      <vt:lpstr>Anwendg</vt:lpstr>
      <vt:lpstr>Behörden-Anwendg</vt:lpstr>
      <vt:lpstr>Info-pflichten</vt:lpstr>
      <vt:lpstr>Organis. MN intern</vt:lpstr>
      <vt:lpstr>Techn. MN</vt:lpstr>
      <vt:lpstr>Organis. MN extern</vt:lpstr>
      <vt:lpstr>indiv.TOM</vt:lpstr>
      <vt:lpstr>Zugriffe</vt:lpstr>
      <vt:lpstr>Folgenabschätzg</vt:lpstr>
      <vt:lpstr>Auskunftsbegehren</vt:lpstr>
      <vt:lpstr>Löschbegehren</vt:lpstr>
      <vt:lpstr>Info Datenarten</vt:lpstr>
      <vt:lpstr>Info Datensicherheit</vt:lpstr>
      <vt:lpstr>Hilfe Löschfrist</vt:lpstr>
      <vt:lpstr>Hilfe Löschfrist MA</vt:lpstr>
      <vt:lpstr>Disclaimer</vt:lpstr>
      <vt:lpstr>'Info Datensicherheit'!_Toc504588451</vt:lpstr>
      <vt:lpstr>indiv.TOM!Druckbereich</vt:lpstr>
      <vt:lpstr>Verarbeitungen!Drucktitel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Harald Schenner</cp:lastModifiedBy>
  <cp:lastPrinted>2018-03-29T06:37:11Z</cp:lastPrinted>
  <dcterms:created xsi:type="dcterms:W3CDTF">2017-06-15T11:47:56Z</dcterms:created>
  <dcterms:modified xsi:type="dcterms:W3CDTF">2018-04-04T19:05:59Z</dcterms:modified>
  <cp:category/>
</cp:coreProperties>
</file>