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Arbeitskreise\AK NHB\Taxonomie Leitfaden\"/>
    </mc:Choice>
  </mc:AlternateContent>
  <xr:revisionPtr revIDLastSave="0" documentId="13_ncr:1_{80754238-B5E7-452E-8813-71E2C4986C6E}" xr6:coauthVersionLast="47" xr6:coauthVersionMax="47" xr10:uidLastSave="{00000000-0000-0000-0000-000000000000}"/>
  <bookViews>
    <workbookView xWindow="-120" yWindow="-120" windowWidth="29040" windowHeight="15720" firstSheet="1" activeTab="5" xr2:uid="{00000000-000D-0000-FFFF-FFFF00000000}"/>
  </bookViews>
  <sheets>
    <sheet name="1 - UZ4 (4.1) Bau und Immobi" sheetId="7" r:id="rId1"/>
    <sheet name="2 - Schlüsselnummernkatalog" sheetId="1" r:id="rId2"/>
    <sheet name="3 - Verwertungsverfahren" sheetId="4" r:id="rId3"/>
    <sheet name="4 - Musteranfrage Quote" sheetId="6" r:id="rId4"/>
    <sheet name="5 - UZ4 Weitere Tätigkeiten" sheetId="3" r:id="rId5"/>
    <sheet name="Glossar" sheetId="5" r:id="rId6"/>
  </sheets>
  <definedNames>
    <definedName name="_xlnm._FilterDatabase" localSheetId="3" hidden="1">'4 - Musteranfrage Quote'!$D$30:$D$51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<sst xmlns="http://schemas.openxmlformats.org/spreadsheetml/2006/main" count="1226" uniqueCount="633">
  <si>
    <t>Gefährlich</t>
  </si>
  <si>
    <t>Beschreibung</t>
  </si>
  <si>
    <t>BAU- UND ABBRUCHABFÄLLE (EINSCHLIESSLICH AUSHUB VON VERUNREINIGTEN STANDORTEN)</t>
  </si>
  <si>
    <t>17 01</t>
  </si>
  <si>
    <t>Beton, Ziegel, Fliesen und Keramik</t>
  </si>
  <si>
    <t>17 01 01</t>
  </si>
  <si>
    <t>✓</t>
  </si>
  <si>
    <t>Bauschutt (keine Baustellenabfälle)</t>
  </si>
  <si>
    <t>Straßenaufbruch</t>
  </si>
  <si>
    <t>Betonabbruch</t>
  </si>
  <si>
    <t>17 01 02</t>
  </si>
  <si>
    <t>Ziegel</t>
  </si>
  <si>
    <t>17 01 03</t>
  </si>
  <si>
    <t>Fliesen und Keramik</t>
  </si>
  <si>
    <t>Keramik</t>
  </si>
  <si>
    <t>Gemische aus oder getrennte Fraktionen von Beton, Ziegeln, Fliesen und Keramik, die gefährliche Stoffe enthalten</t>
  </si>
  <si>
    <t>X</t>
  </si>
  <si>
    <t>17 01 07</t>
  </si>
  <si>
    <t>Gemische aus Beton, Ziegeln, Fliesen und Keramik mit Ausnahme derjenigen, die unter 17 01 06 fallen</t>
  </si>
  <si>
    <t>Bitumen, Asphalt</t>
  </si>
  <si>
    <t>17 02</t>
  </si>
  <si>
    <t>Holz, Glas und Kunststoff</t>
  </si>
  <si>
    <t>17 02 01</t>
  </si>
  <si>
    <t>Holzabfälle</t>
  </si>
  <si>
    <t>Spanplattenabfälle</t>
  </si>
  <si>
    <t>Holzemballagen und Holzabfälle, nicht verunreinigt</t>
  </si>
  <si>
    <t>Bau- und Abbruchholz</t>
  </si>
  <si>
    <t>Holzwolle</t>
  </si>
  <si>
    <t>17 02 02</t>
  </si>
  <si>
    <t>Glas</t>
  </si>
  <si>
    <t>Glas (zB Flachglas)</t>
  </si>
  <si>
    <t>Glas und Keramik mit produktionsspezifischen Beimenungen (zB Glühlampen, Windschutzscheiben, Verbundscheiben, Drahtglas, Spiegel)</t>
  </si>
  <si>
    <t>17 02 03</t>
  </si>
  <si>
    <t>Kunststoffe</t>
  </si>
  <si>
    <t>Phenol- und Melaninharz</t>
  </si>
  <si>
    <t>Polyester</t>
  </si>
  <si>
    <t>sonstige Gießharze</t>
  </si>
  <si>
    <t>Imprägnierharz</t>
  </si>
  <si>
    <t>ausgehärtete Formmassen (Duroplast)</t>
  </si>
  <si>
    <t>Polystyrol,  Polystyrolschaum</t>
  </si>
  <si>
    <t>Polyurethan, Polyurethanschaum</t>
  </si>
  <si>
    <t>Polyamid</t>
  </si>
  <si>
    <t>Hartschaum (ausgenommen solcher auf PVC-Basis)</t>
  </si>
  <si>
    <t>PVC-Abfälle und Schäume auf PVC-Basis</t>
  </si>
  <si>
    <t>Kunstglas-, Polyacrylat- und  Polycarbonatabf.</t>
  </si>
  <si>
    <t>Kunststoffolien</t>
  </si>
  <si>
    <t>Epoxidharz</t>
  </si>
  <si>
    <t>Gummi</t>
  </si>
  <si>
    <t>Glas, Kunststoff und Holz, die gefährliche Stoffe enthalten oder durch gefährliche Stoffe verunreinigt sind</t>
  </si>
  <si>
    <t>17 03</t>
  </si>
  <si>
    <t>Bitumengemische, Kohlenteer und teerhaltige Produkte</t>
  </si>
  <si>
    <t>Kohlenteerhaltige Bitumengemische</t>
  </si>
  <si>
    <t>17 03 02</t>
  </si>
  <si>
    <t>Bitumengemische mit Ausnahme derjenigen, die unter 17 03 01 fallen</t>
  </si>
  <si>
    <t>Bitumenpappe und bitumengetränktes Papier</t>
  </si>
  <si>
    <t>Bitumenemulsionen</t>
  </si>
  <si>
    <t>schlackenhaltiger Ausbauasphalt</t>
  </si>
  <si>
    <t>Kohlenteer und teerhaltige Produkte</t>
  </si>
  <si>
    <t>17 04</t>
  </si>
  <si>
    <t>Metalle (einschließlich Legierungen)</t>
  </si>
  <si>
    <t>17 04 01</t>
  </si>
  <si>
    <t>Kupfer, Bronze, Messing</t>
  </si>
  <si>
    <t>Kupfer</t>
  </si>
  <si>
    <t>NE-Metallschrott, NE-Metallemballagen</t>
  </si>
  <si>
    <t>17 04 02</t>
  </si>
  <si>
    <t>Aluminium</t>
  </si>
  <si>
    <t>Aluminium, Aluminiumfolien</t>
  </si>
  <si>
    <t>17 04 03</t>
  </si>
  <si>
    <t>Blei</t>
  </si>
  <si>
    <t>17 04 04</t>
  </si>
  <si>
    <t>Zink</t>
  </si>
  <si>
    <t>Zink, Zinkplatten</t>
  </si>
  <si>
    <t>17 04 05</t>
  </si>
  <si>
    <t>Eisen und Stahl</t>
  </si>
  <si>
    <t>Eisen- und Stahlabfälle</t>
  </si>
  <si>
    <t>17 04 06</t>
  </si>
  <si>
    <t>Zinn</t>
  </si>
  <si>
    <t>17 04 07</t>
  </si>
  <si>
    <t>gemischte Metalle</t>
  </si>
  <si>
    <t>Metallabfälle, die durch gefährliche Stoffe verunreinigt sind</t>
  </si>
  <si>
    <t>Kabel, die Öl, Kohlenteer oder andere gefährliche Stoffe enthalten</t>
  </si>
  <si>
    <t>17 04 11</t>
  </si>
  <si>
    <t>Kabel mit Ausnahme derjenigen, die unter 17 04 10 fallen</t>
  </si>
  <si>
    <t>Kabel</t>
  </si>
  <si>
    <t>17 05</t>
  </si>
  <si>
    <t>Boden (einschließlich Aushub von verunreinigten Standorten), Steine und Baggergut</t>
  </si>
  <si>
    <t>Boden und Steine, die gefährliche Stoffe enthalten</t>
  </si>
  <si>
    <t>17 05 04</t>
  </si>
  <si>
    <t>Boden und Steine mit Ausnahme derjenigen, die unter 17 05 03 fallen</t>
  </si>
  <si>
    <t>Baggergut, das gefährliche Stoffe enthält</t>
  </si>
  <si>
    <t>17 05 06</t>
  </si>
  <si>
    <t>Baggergut mit Ausnahme desjenigen, das unter 17 05 05 fällt</t>
  </si>
  <si>
    <t>Gleisschotter, der gefährliche Stoffe enthält</t>
  </si>
  <si>
    <t>17 05 08</t>
  </si>
  <si>
    <t>Gleisschotter mit Ausnahme desjenigen, der unter 17 05 07 fällt</t>
  </si>
  <si>
    <t>Gleisschottermaterial</t>
  </si>
  <si>
    <t>17 06</t>
  </si>
  <si>
    <t>Dämmmaterial und asbesthaltige Baustoffe</t>
  </si>
  <si>
    <t>Dämmmaterial, das Asbest enthält</t>
  </si>
  <si>
    <t>Anderes Dämmmaterial, das aus gefährlichen Stoffen besteht oder solche Stoffe enthält</t>
  </si>
  <si>
    <t>17 06 04</t>
  </si>
  <si>
    <t>Dämmmaterial mit Ausnahme desjenigen, das unter 17 06 01 und 17 06 03 fällt</t>
  </si>
  <si>
    <t>Glasvlies</t>
  </si>
  <si>
    <t>verunreinigte Mineralfaserabfälle ohne gefahrenrelevante Fasereigenschaften</t>
  </si>
  <si>
    <t>Asbesthaltige Baustoffe</t>
  </si>
  <si>
    <t>17 08</t>
  </si>
  <si>
    <t>Baustoffe auf Gipsbasis</t>
  </si>
  <si>
    <t>Baustoffe auf Gipsbasis, die durch gefährliche Stoffe verunreinigt sind</t>
  </si>
  <si>
    <t>17 08 02</t>
  </si>
  <si>
    <t>Baustoffe auf Gipsbasis mit Ausnahme derjenigen, die unter 17 08 01 fallen</t>
  </si>
  <si>
    <t>Gips</t>
  </si>
  <si>
    <t>17 09</t>
  </si>
  <si>
    <t>Sonstige Bau- und Abbruchabfälle</t>
  </si>
  <si>
    <t>Bau- und Abbruchabfälle, die Quecksilber enthalten</t>
  </si>
  <si>
    <t>Bau- und Abbruchabfälle, die PCB enthalten (z. B. PCB-haltige Dichtungsmassen, PCB-haltige Bodenbeläge auf Harzbasis, PCB-haltige Isolierverglasungen, PCB-haltige Kondensatoren)</t>
  </si>
  <si>
    <t>Sonstige Bau- und Abbruchabfälle (einschließlich gemischter Abfälle), die gefährliche Stoffe enthalten</t>
  </si>
  <si>
    <t>17 09 04</t>
  </si>
  <si>
    <t>Gemischte Bau- und Abbruchabfälle mit Ausnahme derjenigen, die unter 17 09 01, 17 09 02 und 17 09 03 fallen</t>
  </si>
  <si>
    <t>Leim- und Klebemittelabfälle, ausgehärtet</t>
  </si>
  <si>
    <t>Kitt- und Spachtelabfälle, ausgehärtet</t>
  </si>
  <si>
    <t>Harzrückstände, ausgehärtet</t>
  </si>
  <si>
    <t>Baustellenabfälle (kein Bauschutt)</t>
  </si>
  <si>
    <t>R5</t>
  </si>
  <si>
    <t>D1</t>
  </si>
  <si>
    <t>Übersicht: EU Taxonomie im Zusammenhang mit nicht gefährlichen Bau- und Abbruchabfällen 
die für die Wiederverwendung oder das Recycling vorbereitet werden</t>
  </si>
  <si>
    <t>wesentlicher Beitrag im UZ4</t>
  </si>
  <si>
    <t>DNSH Kriterium für das UZ4</t>
  </si>
  <si>
    <t>Klimataxonomie-VO - Del. VO (EU) 2021/2139 vom 04.06.2021</t>
  </si>
  <si>
    <t>7.1. Neubau</t>
  </si>
  <si>
    <r>
      <rPr>
        <u/>
        <sz val="9"/>
        <color theme="1"/>
        <rFont val="Trebuchet MS"/>
        <family val="2"/>
      </rPr>
      <t xml:space="preserve">Ein Massenanteil von mindestens </t>
    </r>
    <r>
      <rPr>
        <b/>
        <u/>
        <sz val="9"/>
        <color theme="1"/>
        <rFont val="Trebuchet MS"/>
        <family val="2"/>
      </rPr>
      <t>70 %</t>
    </r>
    <r>
      <rPr>
        <u/>
        <sz val="9"/>
        <color theme="1"/>
        <rFont val="Trebuchet MS"/>
        <family val="2"/>
      </rPr>
      <t xml:space="preserve"> der auf der Baustelle anfallenden nicht gefährlichen Bau- und Abbruchabfälle (ausgenommen natürlich vorkommende Materialien, die in Kategorie 17 05 04 des mit der Entscheidung 2000/532/EG der Kommission festgelegten europäischen Abfallverzeichnisses fallen) wird gemäß der Abfallhierarchie und gemäß dem EU- Protokoll über die Bewirtschaftung von Bau- und Abbruchabfällen für die Wiederverwendung, das Recycling und eine sonstige stoffliche Verwertung, einschließlich Auffüllarbeiten, bei denen Abfälle als Ersatz für andere Materialien zum Einsatz kommen, vorbereitet.</t>
    </r>
    <r>
      <rPr>
        <sz val="9"/>
        <color theme="1"/>
        <rFont val="Trebuchet MS"/>
        <family val="2"/>
      </rPr>
      <t xml:space="preserve"> Gemäß dem EU-Protokoll über die Bewirtschaftung von Bau- und Abbruchabfällen begrenzen die Betreiber das Abfallaufkommen bei Bau- und Abbruchprozessen, und zwar unter Berücksichtigung der besten verfügbaren Techniken und unter Anwendung selektiver Abbruchverfahren, um die Beseitigung und die sichere Handhabung von gefährlichen Stoffen zu ermöglichen und die Wiederverwendung und ein hochwertiges Recycling durch die selektive Beseitigung von Materialien zu erleichtern, wobei verfügbare Sortiersysteme für Bau- und Abbruchabfälle zum Einsatz kommen.</t>
    </r>
  </si>
  <si>
    <t>7.2. Renovierung</t>
  </si>
  <si>
    <r>
      <rPr>
        <u/>
        <sz val="9"/>
        <color theme="1"/>
        <rFont val="Trebuchet MS"/>
        <family val="2"/>
      </rPr>
      <t xml:space="preserve">Ein Massenanteil von mindestens </t>
    </r>
    <r>
      <rPr>
        <b/>
        <u/>
        <sz val="9"/>
        <color theme="1"/>
        <rFont val="Trebuchet MS"/>
        <family val="2"/>
      </rPr>
      <t>70 %</t>
    </r>
    <r>
      <rPr>
        <u/>
        <sz val="9"/>
        <color theme="1"/>
        <rFont val="Trebuchet MS"/>
        <family val="2"/>
      </rPr>
      <t xml:space="preserve"> der auf der Baustelle anfallenden nicht gefährlichen Bau- und Abbruchabfälle (ausgenommen natürlich vorkommende Materialien, die in Kategorie 17 05 04 des mit der Entscheidung 2000/532/EG der Kommission festgelegten europäischen Abfallverzeichnisses fallen) wird gemäß der Abfallhierarchie und gemäß dem EU- Protokoll über die Bewirtschaftung von Bau- und Abbruchabfällen  für die Wiederverwendung, das Recycling und eine sonstige stoffliche Verwertung, einschließlich Auffüllarbeiten, bei denen Abfälle als Ersatz für andere Materialien zum Einsatz kommen, vorbereitet.</t>
    </r>
    <r>
      <rPr>
        <sz val="9"/>
        <color theme="1"/>
        <rFont val="Trebuchet MS"/>
        <family val="2"/>
      </rPr>
      <t xml:space="preserve"> Gemäß dem EU-Protokoll über die Bewirtschaftung von Bau- und Abbruchabfällen begrenzen die Betreiber das Abfallaufkommen bei Bau- und Abbruchprozessen, und zwar unter Berücksichtigung der besten verfügbaren Techniken und unter Anwendung selektiver Abbruchverfahren, um die Beseitigung und die sichere Handhabung von gefährlichen Stoffen zu ermöglichen und die Wiederverwendung und ein hochwertiges Recycling durch die selektive Beseitigung von Materialien zu erleichtern, wobei verfügbare Sortiersysteme für Bau- und Abbruchabfälle zum Einsatz kommen.</t>
    </r>
  </si>
  <si>
    <t>Umwelttaxonomie-VO - Del.VO (EU) 2023/2486 vom 27.06.2023</t>
  </si>
  <si>
    <t>3.1. Neubau</t>
  </si>
  <si>
    <r>
      <t xml:space="preserve">1. Alle anfallenden Bau- und Abbruchabfälle werden im Einklang mit dem Abfallrecht der Union und der vollständigen Checkliste des EU-Protokolls über die Bewirtschaftung von Bau- und Abbruchabfällen behandelt, insbesondere durch die Festlegung von Sortierungssystemen und vorgeschalteten Prüfungen. </t>
    </r>
    <r>
      <rPr>
        <u/>
        <sz val="9"/>
        <color theme="1"/>
        <rFont val="Trebuchet MS"/>
        <family val="2"/>
      </rPr>
      <t xml:space="preserve">Mindestens </t>
    </r>
    <r>
      <rPr>
        <b/>
        <u/>
        <sz val="9"/>
        <color theme="1"/>
        <rFont val="Trebuchet MS"/>
        <family val="2"/>
      </rPr>
      <t>90 %</t>
    </r>
    <r>
      <rPr>
        <u/>
        <sz val="9"/>
        <color theme="1"/>
        <rFont val="Trebuchet MS"/>
        <family val="2"/>
      </rPr>
      <t xml:space="preserve"> (Massenanteil in Kilogramm) der auf der Baustelle anfallenden nicht gefährlichen Bau- und Abbruchabfälle werden für die Wiederverwendung oder das Recycling vorbereitet, mit Ausnahme der Verfüllung. Davon ausgenommen sind natürlich vorkommende Materialien der Kategorie 17 05 04 des mit der Entscheidung 2000/532/EG aufgestellten Europäischen Abfallverzeichnisses.</t>
    </r>
    <r>
      <rPr>
        <sz val="9"/>
        <color theme="1"/>
        <rFont val="Trebuchet MS"/>
        <family val="2"/>
      </rPr>
      <t xml:space="preserve"> Der Betreiber der Tätigkeit weist die Einhaltung des Schwellenwerts von 90 % nach, indem er über den Level(s)-Indikator 2.2 unter Verwendung des Berichtsformats L2 für verschiedene Abfallströme Bericht erstattet.</t>
    </r>
  </si>
  <si>
    <t>3.2. Renovierung</t>
  </si>
  <si>
    <r>
      <t xml:space="preserve">1. Alle anfallenden Bau- und Abbruchabfälle werden im Einklang mit dem Abfallrecht der Union und der vollständigen Checkliste des EU-Protokolls über die Bewirtschaftung von Bau- und Abbruchabfällen behandelt, insbesondere durch die Festlegung von Sortierungssystemen und vorgeschalteten Prüfungen. </t>
    </r>
    <r>
      <rPr>
        <u/>
        <sz val="9"/>
        <color theme="1"/>
        <rFont val="Trebuchet MS"/>
        <family val="2"/>
      </rPr>
      <t xml:space="preserve">Mindestens </t>
    </r>
    <r>
      <rPr>
        <b/>
        <u/>
        <sz val="9"/>
        <color theme="1"/>
        <rFont val="Trebuchet MS"/>
        <family val="2"/>
      </rPr>
      <t>70 %</t>
    </r>
    <r>
      <rPr>
        <u/>
        <sz val="9"/>
        <color theme="1"/>
        <rFont val="Trebuchet MS"/>
        <family val="2"/>
      </rPr>
      <t xml:space="preserve"> (Massenanteil in Kilogramm) der auf der Baustelle anfallenden nicht gefährlichen Bau- und Abbruchabfälle werden für die Wiederverwendung oder das Recycling vorbereitet, mit Ausnahme der Verfüllung. Davon ausgenommen sind natürlich vorkommende Materialien der Kategorie 17 05 04 des mit der Entscheidung 2000/532/EG aufgestellten Europäischen Abfallverzeichnisses.</t>
    </r>
    <r>
      <rPr>
        <sz val="9"/>
        <color theme="1"/>
        <rFont val="Trebuchet MS"/>
        <family val="2"/>
      </rPr>
      <t xml:space="preserve"> Der Betreiber der Tätigkeit weist die Einhaltung des Schwellenwerts von 70 % nach, indem er über den Level(s)-Indikator 2.2 unter Verwendung des Berichtsformats L2 für verschiedene Abfallströme Bericht erstattet.</t>
    </r>
  </si>
  <si>
    <t>3.3. Abbruch von Gebäuden und anderen Bauwerken</t>
  </si>
  <si>
    <r>
      <t xml:space="preserve">2. Der Betreiber der Tätigkeit führt im Einklang mit dem EU-Protokoll über die Bewirtschaftung von Bau- und Abbruchabfällen ein vorgeschaltetes Audit vor dem Abbruch durch.
3. Alle bei der Abbruchtätigkeit anfallenden Abbruchabfälle werden im Einklang mit dem Abfallrecht der Union und der vollständigen Checkliste des EU-Protokolls über die Bewirtschaftung von Bau- und Abbruchabfällen behandelt.
4. </t>
    </r>
    <r>
      <rPr>
        <u/>
        <sz val="9"/>
        <color theme="1"/>
        <rFont val="Trebuchet MS"/>
        <family val="2"/>
      </rPr>
      <t xml:space="preserve">Mindestens </t>
    </r>
    <r>
      <rPr>
        <b/>
        <u/>
        <sz val="9"/>
        <color theme="1"/>
        <rFont val="Trebuchet MS"/>
        <family val="2"/>
      </rPr>
      <t>90 %</t>
    </r>
    <r>
      <rPr>
        <u/>
        <sz val="9"/>
        <color theme="1"/>
        <rFont val="Trebuchet MS"/>
        <family val="2"/>
      </rPr>
      <t xml:space="preserve"> (Massenanteil in Kilogramm) der auf der Baustelle anfallenden nicht gefährlichen Bau- und Abbruchabfälle werden für die Wiederverwendung oder das Recycling vorbereitet, mit Ausnahme der Verfüllung. Davon ausgenommen sind natürlich vorkommende Materialien der Kategorie 17 05 04 des mit der Entscheidung 2000/532/EG aufgestellten Europäischen Abfallverzeichnisses.</t>
    </r>
    <r>
      <rPr>
        <sz val="9"/>
        <color theme="1"/>
        <rFont val="Trebuchet MS"/>
        <family val="2"/>
      </rPr>
      <t xml:space="preserve"> Der Betreiber der Tätigkeit weist die Einhaltung des Schwellenwerts von 90 % nach, indem er über den Level(s)-Indikator 2.2 unter Verwendung des Berichtsformats L3 für verschiedene Abfallströme Bericht erstattet. Alternativ werden mindestens 95 % der mineralischen Fraktion und 70 % der nicht mineralischen Fraktion für nicht gefährliche Abbruchabfälle getrennt gesammelt und zur Wiederverwendung vorbereitet oder recycelt.</t>
    </r>
  </si>
  <si>
    <t>3.4 -Wartung von Straßen 
und Autobahnen</t>
  </si>
  <si>
    <r>
      <t>1.</t>
    </r>
    <r>
      <rPr>
        <u/>
        <sz val="9"/>
        <color theme="1"/>
        <rFont val="Trebuchet MS"/>
        <family val="2"/>
      </rPr>
      <t xml:space="preserve"> Bei Abriss oder Entfernen der wichtigsten Straßenelemente (Binderschicht, Fahrbahndeckenschicht oder Betonplatten) werden </t>
    </r>
    <r>
      <rPr>
        <b/>
        <u/>
        <sz val="9"/>
        <color theme="1"/>
        <rFont val="Trebuchet MS"/>
        <family val="2"/>
      </rPr>
      <t>100 %</t>
    </r>
    <r>
      <rPr>
        <u/>
        <sz val="9"/>
        <color theme="1"/>
        <rFont val="Trebuchet MS"/>
        <family val="2"/>
      </rPr>
      <t xml:space="preserve"> (gemessen als Masse in Kilogramm) des vor Ort anfallenden nicht gefährlichen Abfalls für die Wiederverwendung oder das Recycling vorbereitet, mit Ausnahme der Verfüllung. Davon ausgenommen sind natürlich vorkommende Materialien der Kategorie 17 05 04 des mit der Entscheidung 2000/532/EG aufgestellten Europäischen Abfallverzeichnisses.</t>
    </r>
    <r>
      <rPr>
        <sz val="9"/>
        <color theme="1"/>
        <rFont val="Trebuchet MS"/>
        <family val="2"/>
      </rPr>
      <t xml:space="preserve">
2. </t>
    </r>
    <r>
      <rPr>
        <u/>
        <sz val="9"/>
        <color theme="1"/>
        <rFont val="Trebuchet MS"/>
        <family val="2"/>
      </rPr>
      <t xml:space="preserve">Werden die Straßenelemente (Binderschicht, Fahrbahndeckenschicht und Betonplatten) nach dem Abriss oder der Entfernung neu angelegt, einschließlich Straßen, die vorübergehend für die Durchführung der Instandhaltungsarbeiten gebaut werden, so sind mindestens </t>
    </r>
    <r>
      <rPr>
        <b/>
        <u/>
        <sz val="9"/>
        <color theme="1"/>
        <rFont val="Trebuchet MS"/>
        <family val="2"/>
      </rPr>
      <t>50 %</t>
    </r>
    <r>
      <rPr>
        <u/>
        <sz val="9"/>
        <color theme="1"/>
        <rFont val="Trebuchet MS"/>
        <family val="2"/>
      </rPr>
      <t xml:space="preserve"> (Massenanteil in Kilogramm) der verwendeten strukturellen Straßenelemente wiederverwendete oder recycelte Materialien oder nicht gefährliche industrielle Nebenprodukte.</t>
    </r>
    <r>
      <rPr>
        <sz val="9"/>
        <color theme="1"/>
        <rFont val="Trebuchet MS"/>
        <family val="2"/>
      </rPr>
      <t xml:space="preserve">
3. Die wiederverwendeten oder recycelten Materialien werden nicht über Entfernungen befördert, die mehr als das 2,5-Fache der Entfernung zwischen der Baustelle und der nächstgelegenen Produktionsstätte für gleichwertige Primärrohstoffe betragen, um zu vermeiden, dass die Verwendung wiederverwendeter oder recycelter Materialien zu höheren CO2-Emissionen führt als die Verwendung von Primärrohstoffen.</t>
    </r>
  </si>
  <si>
    <t>3.5 - Verwendung von 
Beton im Tiefbau</t>
  </si>
  <si>
    <r>
      <t xml:space="preserve">1. Alle anfallenden Bau- und Abbruchabfälle werden im Einklang mit dem Abfallrecht der Union und der vollständigen Checkliste des EU-Protokolls über die Bewirtschaftung von Bau- und Abbruchabfällen behandelt, insbesondere durch die Festlegung von Sortierungssystemen </t>
    </r>
    <r>
      <rPr>
        <b/>
        <sz val="9"/>
        <color theme="1"/>
        <rFont val="Trebuchet MS"/>
        <family val="2"/>
      </rPr>
      <t xml:space="preserve">(Anm.: </t>
    </r>
    <r>
      <rPr>
        <b/>
        <u/>
        <sz val="9"/>
        <color theme="1"/>
        <rFont val="Trebuchet MS"/>
        <family val="2"/>
      </rPr>
      <t>keine</t>
    </r>
    <r>
      <rPr>
        <b/>
        <sz val="9"/>
        <color theme="1"/>
        <rFont val="Trebuchet MS"/>
        <family val="2"/>
      </rPr>
      <t xml:space="preserve"> "vorgeschalteten Prüfungen")</t>
    </r>
    <r>
      <rPr>
        <sz val="9"/>
        <color theme="1"/>
        <rFont val="Trebuchet MS"/>
        <family val="2"/>
      </rPr>
      <t xml:space="preserve">. </t>
    </r>
    <r>
      <rPr>
        <u/>
        <sz val="9"/>
        <color theme="1"/>
        <rFont val="Trebuchet MS"/>
        <family val="2"/>
      </rPr>
      <t xml:space="preserve">Mindestens </t>
    </r>
    <r>
      <rPr>
        <b/>
        <u/>
        <sz val="9"/>
        <color theme="1"/>
        <rFont val="Trebuchet MS"/>
        <family val="2"/>
      </rPr>
      <t>90 %</t>
    </r>
    <r>
      <rPr>
        <u/>
        <sz val="9"/>
        <color theme="1"/>
        <rFont val="Trebuchet MS"/>
        <family val="2"/>
      </rPr>
      <t xml:space="preserve"> (Massenanteil in Kilogramm) der auf der Baustelle anfallenden nicht gefährlichen Bau- und Abbruchabfälle werden für die Wiederverwendung oder das Recycling vorbereitet, mit Ausnahme der Verfüllung. Davon ausgenommen sind natürlich vorkommende Materialien der Kategorie 17 05 04 des mit der Entscheidung 2000/532/EG aufgestellten Europäischen Abfallverzeichnisses.</t>
    </r>
    <r>
      <rPr>
        <sz val="9"/>
        <color theme="1"/>
        <rFont val="Trebuchet MS"/>
        <family val="2"/>
      </rPr>
      <t xml:space="preserve"> Der Betreiber der Tätigkeit weist die Einhaltung des Schwellenwerts von 90 % nach, indem er über den Level(s)-Indikator 2.2 unter Verwendung des Berichtsformats L2 für verschiedene Abfallströme Bericht erstattet.</t>
    </r>
  </si>
  <si>
    <t>GTIN</t>
  </si>
  <si>
    <t>R/D-Code</t>
  </si>
  <si>
    <t>Enumeration</t>
  </si>
  <si>
    <t>Detailbezeichnung</t>
  </si>
  <si>
    <t>Anmerkungen</t>
  </si>
  <si>
    <t>Hinweis</t>
  </si>
  <si>
    <t>9008390008003</t>
  </si>
  <si>
    <t>R1</t>
  </si>
  <si>
    <t/>
  </si>
  <si>
    <t>Hauptverwendung als Brennstoff oder als anderes Mittel der Energieerzeugung</t>
  </si>
  <si>
    <t>Nein</t>
  </si>
  <si>
    <t>9008390008010</t>
  </si>
  <si>
    <t>R2</t>
  </si>
  <si>
    <t>Rückgewinnung/Regenerierung von Lösemitteln</t>
  </si>
  <si>
    <t>Ja</t>
  </si>
  <si>
    <t>9008390008027</t>
  </si>
  <si>
    <t>R3</t>
  </si>
  <si>
    <t>Recycling/Rückgewinnung organischer Stoffe, die nicht als Lösemittel verwendet werden (einschließlich der Kompostierung und sonstiger biologischer Umwandlungsverfahren)</t>
  </si>
  <si>
    <t>9008390110133</t>
  </si>
  <si>
    <t>R3_01</t>
  </si>
  <si>
    <t>Aussortieren von Störstoffen aus Abfällen zur Verwertung</t>
  </si>
  <si>
    <t>Dieses Verfahren ist zu verwenden, wenn aus den in die Anlage eingebrachten Abfällen untergeordnete Mengen an nicht verwertbaren Anteilen abgetrennt werden und die verwertbaren Abfälle gleichartig weiter behandelt werden</t>
  </si>
  <si>
    <t>bisher umfasst von R3 und R3a</t>
  </si>
  <si>
    <t>9008390110317</t>
  </si>
  <si>
    <t>R3_02</t>
  </si>
  <si>
    <t>Aufteilen von Stoffströmen zur Verwertung zB durch Sortierung</t>
  </si>
  <si>
    <t>Dieses Verfahren ist zu verwenden, wenn die in die Anlage (zB die Sortieranlage) eingebrachten Abfälle zB an Hand ihrer Eigenschaften in verschiedene Ströme zur nachfolgenden Verwertung aufgeteilt werden (zB in unterschiedliche Verwertungsanlagen eingebracht werden)</t>
  </si>
  <si>
    <t>9008390110324</t>
  </si>
  <si>
    <t>R3_03</t>
  </si>
  <si>
    <t>Herstellung definierter Mischungen</t>
  </si>
  <si>
    <t>Bei diesem Verfahren handelt es sich NICHT um ein einfaches Zusammenmischen verschiedener Abfälle (dies ist R12_01 zuzuordnen), sondern um die Herstellung von Gemischen mit definierten Eigenschaften zur weiteren Verwertung</t>
  </si>
  <si>
    <t>bisher umfasst von R3</t>
  </si>
  <si>
    <t>R3_04</t>
  </si>
  <si>
    <t>9008390110348</t>
  </si>
  <si>
    <t>R3_05</t>
  </si>
  <si>
    <t>9008390110355</t>
  </si>
  <si>
    <t>R3_06</t>
  </si>
  <si>
    <t>Verwertung von Kunststoffen</t>
  </si>
  <si>
    <t>9008390110362</t>
  </si>
  <si>
    <t>R3_07</t>
  </si>
  <si>
    <t>Verwertung von Holz</t>
  </si>
  <si>
    <t>9008390110379</t>
  </si>
  <si>
    <t>R3_08</t>
  </si>
  <si>
    <t>Verwertung von Papier</t>
  </si>
  <si>
    <t>9008390109731</t>
  </si>
  <si>
    <t>R3_09</t>
  </si>
  <si>
    <t>Biologische Verwertung - Bioabfallkompostierung</t>
  </si>
  <si>
    <t>bisher umfasst von R3 und R3b</t>
  </si>
  <si>
    <t>9008390109748</t>
  </si>
  <si>
    <t>R3_10</t>
  </si>
  <si>
    <t>Biologische Verwertung - Klärschlammkompostierung</t>
  </si>
  <si>
    <t>bisher umfasst von R3 und R3c</t>
  </si>
  <si>
    <t>9008390109755</t>
  </si>
  <si>
    <t>R3_11</t>
  </si>
  <si>
    <t>Biologische Verwertung - Restmüllkompostierung</t>
  </si>
  <si>
    <t>bisher umfasst von R3 und R3d</t>
  </si>
  <si>
    <t>9008390109762</t>
  </si>
  <si>
    <t>R3_12</t>
  </si>
  <si>
    <t>Biologische Verwertung - Erdenherstellung (für Rekultivierungsschichten)</t>
  </si>
  <si>
    <t>Dieses Verfahren ist für die qualitätsgesicherte Herstellung von organikreichen Erden, die für Rekultivierungsschichten oder als Pflanzerden verwendet werden, anzugeben</t>
  </si>
  <si>
    <t>bisher umfasst von R3 und R3e</t>
  </si>
  <si>
    <t>9008390109779</t>
  </si>
  <si>
    <t>R3_13</t>
  </si>
  <si>
    <t>Biologische Verwertung - anaerobe Verwertung</t>
  </si>
  <si>
    <t>Dieses Verfahren ist für die Vergärung organikreicher Abfälle mit nachfolgender Verwertung des Gärrückstands zu verwenden</t>
  </si>
  <si>
    <t>bisher umfasst von R3 und R3f</t>
  </si>
  <si>
    <t>Stoffliche Verwertung</t>
  </si>
  <si>
    <t>9008390109786</t>
  </si>
  <si>
    <t>R3_14</t>
  </si>
  <si>
    <t>Produktherstellung / Vorbereitung zur Wiederverwendung, soweit keine spezifischeren Eintragungen wie zB Bioabfallkompostierung zutreffen</t>
  </si>
  <si>
    <t>Dieses Verfahren ist zB zu verwenden, wenn in einer Produktionsanlage definierte, marktfähige Produkte hergestellt werden (zB handelsübliches Kunststoffgranulat aus Produktionsabfällen) oder wenn organische Abfälle so aufbereitet werden, dass sie für ihren ursprünglichen Verwendungszweck wiederverwendet werden können; für die Kompostherstellung gemäß Kompostverordnung sind die Verfahren R3_09, R3_10 oder R3_11 zu verwenden</t>
  </si>
  <si>
    <t>bisher umfasst von R3 und R3g</t>
  </si>
  <si>
    <t>9008390109793</t>
  </si>
  <si>
    <t>R3_15</t>
  </si>
  <si>
    <t>Altautoverwertung</t>
  </si>
  <si>
    <t>Dieses Verfahren ist zu verwenden, wenn Altauto-Teile, die überwiegend aus organischen Stoffen wie zB aus Kunststoffen bestehen, verwertet werden; für die weitere Verwertung der hierbei anfallenden Stoffströme sind die abfallspezifischen Verfahren wie zB R3_06 zu verwenden</t>
  </si>
  <si>
    <t>bisher umfasst von R3 und R3h</t>
  </si>
  <si>
    <t>9008390110386</t>
  </si>
  <si>
    <t>R3_16</t>
  </si>
  <si>
    <t>Altreifenverwertung</t>
  </si>
  <si>
    <t>9008390109809</t>
  </si>
  <si>
    <t>R3_17</t>
  </si>
  <si>
    <t>Elektro- und Elektronikaltgeräteverwertung</t>
  </si>
  <si>
    <t>Dieses Verfahren ist zu verwenden, wenn Elektro- oder Elektronikaltgeräte oder Teile hiervon verwertet werden, die überwiegend aus organischen Stoffen wie zB aus Kunststoffen bestehen; für die weitere Verwertung der hierbei anfallenden Stoffströme sind die abfallspezifischen Verfahren wie zB R3_06 zu verwenden</t>
  </si>
  <si>
    <t>bisher umfasst von R3 und R3i</t>
  </si>
  <si>
    <t>9008390109816</t>
  </si>
  <si>
    <t>R3_18</t>
  </si>
  <si>
    <t>CPO-Behandlung (chemisch-physikalische Behandlung organischer Stoffe)</t>
  </si>
  <si>
    <t>bisher umfasst von R3 und R3j</t>
  </si>
  <si>
    <t>9008390109823</t>
  </si>
  <si>
    <t>R3_19</t>
  </si>
  <si>
    <t>Mit einem anderen als den dezidiert genannten Verfahren; ausgenommen Vorbehandlungsschritte</t>
  </si>
  <si>
    <t>Für erste, unspezifische Vorbehandlungsschritte vor der eigentlichen Verwertung ist das Verfahren R12_01 zu verwenden</t>
  </si>
  <si>
    <t>9008390008133</t>
  </si>
  <si>
    <t>R4</t>
  </si>
  <si>
    <t>Recycling/Rückgewinnung von Metallen und Metallverbindungen</t>
  </si>
  <si>
    <t>9008390110393</t>
  </si>
  <si>
    <t>R4_01</t>
  </si>
  <si>
    <t>Trennung mit chemisch-physikalischen oder trocken-physikalischen Verfahren</t>
  </si>
  <si>
    <t>Dieses Verfahren ist zu verwenden für die Auftrennung verschiedener Metallströme oder die Abtrennung von Störstoffen</t>
  </si>
  <si>
    <t>bisher umfasst von R4 und R4a</t>
  </si>
  <si>
    <t>9008390109830</t>
  </si>
  <si>
    <t>R4_02</t>
  </si>
  <si>
    <t>Sonstige chemisch-physikalische Behandlung (Schmelzen, Sintern, Fällen usw)</t>
  </si>
  <si>
    <t>bisher umfasst von R4 und R4b</t>
  </si>
  <si>
    <t>9008390110409</t>
  </si>
  <si>
    <t>R4_03</t>
  </si>
  <si>
    <t>Metallshreddern</t>
  </si>
  <si>
    <t>Dieses Verfahren ist zu verwenden für die Einbringung von Metallabfällen in Shredderanlagen wobei die Metallabfälle nachfolgend verwertet werden</t>
  </si>
  <si>
    <t>bisher umfasst von R4</t>
  </si>
  <si>
    <t>9008390109847</t>
  </si>
  <si>
    <t>R4_04</t>
  </si>
  <si>
    <t>Produktherstellung / Vorbereitung zur Wiederverwendung, soweit keine spezifischeren Eintragungen zutreffen</t>
  </si>
  <si>
    <t>Dieses Verfahren ist zB zu verwenden, wenn in einer Produktionsanlage definierte, marktfähige Produkte hergestellt werden (zB definierte Bleilegierungen aus Bleiabfällen) oder wenn Metallabfälle so aufbereitet werden, dass sie für ihren ursprünglichen Verwendungszweck wiederverwendet werden können</t>
  </si>
  <si>
    <t>bisher umfasst von R4 und R4c</t>
  </si>
  <si>
    <t>9008390109854</t>
  </si>
  <si>
    <t>R4_05</t>
  </si>
  <si>
    <t>Dieses Verfahren ist sowohl zu verwenden, wenn Altautos oder Altauto-Teile verwertet werden; für die weitere Verwertung der hierbei anfallenden Stoffströme zB Kunststoffabfälle, Metalle sind die abfallspezifischen Verfahren wie zB R3_06, R4_07 zu verwenden</t>
  </si>
  <si>
    <t>bisher umfasst von R4 und R4d</t>
  </si>
  <si>
    <t>9008390109861</t>
  </si>
  <si>
    <t>R4_06</t>
  </si>
  <si>
    <t>Dieses Verfahren ist zu verwenden, wenn ganze Elektro- oder Elektronikaltgeräte oder Teile hiervon verwertet werden; für die weitere Verwertung der hierbei anfallenden Stoffströme, zB Kunststoffabfälle, Metalle, sind die abfallspezifischen Verfahren wie zB R3_06, R4_07 zu verwenden</t>
  </si>
  <si>
    <t>bisher umfasst von R4 und R4e</t>
  </si>
  <si>
    <t>9008390109878</t>
  </si>
  <si>
    <t>R4_07</t>
  </si>
  <si>
    <t>Für erste, unspezifische Vorbehandlungsschritte vor der eigentlichen Verwertung ist das Verfahren R12_02 zu verwenden</t>
  </si>
  <si>
    <t>9008390008195</t>
  </si>
  <si>
    <t>Recycling/Rückgewinnung von anderen anorganischen Stoffen</t>
  </si>
  <si>
    <t>9008390110416</t>
  </si>
  <si>
    <t>R5_01</t>
  </si>
  <si>
    <t>Dieses Verfahren ist zu verwenden, wenn aus den in die Anlage eingebrachten Abfällen untergeordnete Mengen an nicht verwertbaren Anteilen abgetrennt werden und die verwertbaren Abfälle gleichartig weiter behandelt werden; für Baurestmassenaufbereitung ist das Verfahren R5_06 zu verwenden</t>
  </si>
  <si>
    <t>bisher umfasst von R5 und R5a</t>
  </si>
  <si>
    <t>9008390110423</t>
  </si>
  <si>
    <t>R5_02</t>
  </si>
  <si>
    <t>9008390110430</t>
  </si>
  <si>
    <t>R5_03</t>
  </si>
  <si>
    <t>Bei diesem Verfahren handelt es sich NICHT um ein einfaches Zusammenmischen verschiedener Abfälle (dies ist R12_03 zuzuordnen), sondern um die Herstellung von Gemischen mit definierten Eigenschaften zur weiteren Verwertung</t>
  </si>
  <si>
    <t>9008390109885</t>
  </si>
  <si>
    <t>R5_04</t>
  </si>
  <si>
    <t>bisher umfasst von R5 und R5b</t>
  </si>
  <si>
    <t>Verfüllung</t>
  </si>
  <si>
    <t>9008390109977</t>
  </si>
  <si>
    <t>R5_05</t>
  </si>
  <si>
    <t>Dieses Verfahren ist zu verwenden für Untergrundverfüllungen mit Bodenaushub/Erden, die nur geringe organische Anteile aufweisen; für konkrete Baumaßnahmen ist das Verfahren R5_07 zu verwenden</t>
  </si>
  <si>
    <t>bisher umfasst von R10 und R10c</t>
  </si>
  <si>
    <t>9008390109892</t>
  </si>
  <si>
    <t>R5_06</t>
  </si>
  <si>
    <t>Aufbereitung von Baurestmassen</t>
  </si>
  <si>
    <t>Dieses Verfahren ist für alle Arten der Baurestmassenaufbereitung (zB Herstellung von Recyclingbaustoffen und Recyclingbaustoffprodukten, Einbringen von Alt-Asphalt in eine Asphaltmischanlage, …) zu verwenden</t>
  </si>
  <si>
    <t>bisher umfasst von R5 und R5c</t>
  </si>
  <si>
    <t>9008390109908</t>
  </si>
  <si>
    <t>R5_07</t>
  </si>
  <si>
    <t>Dieses Verfahren ist zu verwenden für die Verwertung von Abfällen im Rahmen von Baumaßnahmen im unbedingt erforderlichen Ausmaß</t>
  </si>
  <si>
    <t>bisher umfasst von R5 und R5d</t>
  </si>
  <si>
    <t>Technnische Schüttungen sind als Verfüllung zu klassifizieren und zählen aufgrunddessen nicht als Recyclingverfahren.</t>
  </si>
  <si>
    <t>9008390109922</t>
  </si>
  <si>
    <t>R5_08</t>
  </si>
  <si>
    <t>Dieses Verfahren ist zu verwenden für die Verwertung von Teilen von Elektroaltgeräten, die zum Großteil aus anorganischen Stoffen bestehen</t>
  </si>
  <si>
    <t>bisher umfasst von R5 und R5f</t>
  </si>
  <si>
    <t>9008390110447</t>
  </si>
  <si>
    <t>R5_09</t>
  </si>
  <si>
    <t>Verwertung von Glasabfällen</t>
  </si>
  <si>
    <t>Dieses Verfahren ist zu verwenden für die Verwertung von Glasabfällen aus der getrennten Sammlung oder von Glasabfällen, die bei anderen Behandlungsverfahren angefallen sind</t>
  </si>
  <si>
    <t>bisher umfasst von R5</t>
  </si>
  <si>
    <t>9008390109939</t>
  </si>
  <si>
    <t>R5_10</t>
  </si>
  <si>
    <t>CPA-Behandlung (chemisch-physikalische Behandlung anorganischer Stoffe)</t>
  </si>
  <si>
    <t>bisher umfasst von R5 und R5g</t>
  </si>
  <si>
    <t>9008390110454</t>
  </si>
  <si>
    <t>R5_11</t>
  </si>
  <si>
    <t>Rückgewinnung anorganischer Stoffe durch Deponierückbau</t>
  </si>
  <si>
    <t>Dieses Verfahren ist für die Verwertung anorganischer Stoffe, die beim Deponierückbau anfallen, zu verwenden</t>
  </si>
  <si>
    <t>9008390109915</t>
  </si>
  <si>
    <t>R5_12</t>
  </si>
  <si>
    <t>Produktherstellung / Vorbereitung zur Wiederverwendung, soweit keine spezifischeren Eintragungen wie zB Erdenherstellung zutreffen</t>
  </si>
  <si>
    <t>bisher umfasst von R5 und R5e</t>
  </si>
  <si>
    <t>9008390109946</t>
  </si>
  <si>
    <t>R5_13</t>
  </si>
  <si>
    <t>Für erste, unspezifische Vorbehandlungsschritte vor der eigentlichen Verwertung ist das Verfahren R12_03 zu verwenden</t>
  </si>
  <si>
    <t>9008390008270</t>
  </si>
  <si>
    <t>R6</t>
  </si>
  <si>
    <t>Regenerierung von Säuren und Basen</t>
  </si>
  <si>
    <t>9008390008287</t>
  </si>
  <si>
    <t>R7</t>
  </si>
  <si>
    <t>Wiedergewinnung von Bestandteilen, die der Bekämpfung der Verunreinigungen dienen</t>
  </si>
  <si>
    <t>9008390008294</t>
  </si>
  <si>
    <t>R8</t>
  </si>
  <si>
    <t>Wiedergewinnung von Katalysatorenbestandteilen</t>
  </si>
  <si>
    <t>9008390008300</t>
  </si>
  <si>
    <t>R9</t>
  </si>
  <si>
    <t>Erneute Ölraffination oder andere Wiederverwendungen von Öl</t>
  </si>
  <si>
    <t>9008390008317</t>
  </si>
  <si>
    <t>R10</t>
  </si>
  <si>
    <t>Aufbringung auf den Boden zum Nutzen der Landwirtschaft oder zur ökologischen Verbesserung</t>
  </si>
  <si>
    <t>R10 („Aufbringung auf den Boden zum Nutzen der Landwirtschaft oder zur ökologischen Verbesserung“) ist eine stoffliche Verwertung, weil dabei Abfallstoffe in den Naturkreislauf zurückgeführt werden, z. B. durch Düngung, Bodenverbesserung oder Rekultivierung. Der Stoff (z. B. Kompost, Klärschlamm) wird zielgerichtet genutzt, ohne verbrannt oder deponiert zu werden.
Allerdings ist R10 kein Recycling, weil der Abfall nicht in einen neuen Stoff oder ein neues Produkt umgewandelt wird – eine zentrale Voraussetzung für Recycling laut EU-Abfallrahmenrichtlinie.
Ebenso handelt es sich nicht um eine Verfüllung, da R10 einen agrarischen oder ökologischen Nutzen erfordert. Bei Verfüllung steht hingegen die Geländeverwertung ohne stoffliche Funktion im Vordergrund (z. B. Verfüllung von Gruben mit Aushub), was nicht dem Zweck von R10 entspricht.</t>
  </si>
  <si>
    <t>9008390109953</t>
  </si>
  <si>
    <t>R10_01</t>
  </si>
  <si>
    <t>Bodenverbesserung und Düngung</t>
  </si>
  <si>
    <t>bisher umfasst von R10a</t>
  </si>
  <si>
    <t>9008390109960</t>
  </si>
  <si>
    <t>R10_02</t>
  </si>
  <si>
    <t>Rekultivierung</t>
  </si>
  <si>
    <t>bisher umfasst von R10b</t>
  </si>
  <si>
    <t>9008390109984</t>
  </si>
  <si>
    <t>R10_03</t>
  </si>
  <si>
    <t>Mit einem anderen als den dezidiert genannten Verfahren</t>
  </si>
  <si>
    <t>9008390008355</t>
  </si>
  <si>
    <t>R11</t>
  </si>
  <si>
    <t>Verwendung von Abfällen, die bei einem der unter R1 bis R10 aufgeführten Verfahren gewonnen werden</t>
  </si>
  <si>
    <t>Bei R11 handelt es sich grundsätzlich um einen zweiten Schritt in der Verwertungskette. In der Regel wird ein Abfallsammler bzw. -behandler von einem (industriellen) Betrieb nicht mit dem Code R11 abholen.</t>
  </si>
  <si>
    <t>9008390008362</t>
  </si>
  <si>
    <t>R12</t>
  </si>
  <si>
    <t>Austausch von Abfällen, um sie einem der unter R1 bis R11 aufgeführten Verfahren zu unterziehen</t>
  </si>
  <si>
    <t>Einordnung als Recycling oder stoffliche Verwertung nicht möglich, da konkretes Verwertungsverfahren unbekannt - Möglichkeit der thermischen Verwertung besteht.</t>
  </si>
  <si>
    <t>9008390109991</t>
  </si>
  <si>
    <t>R12_01</t>
  </si>
  <si>
    <t>vorbereitende Verfahren wie Demontage, Sortieren, Zerkleinern, Trocknen, Konditionieren, Vermischen oder Trennen zum Recycling/Rückgewinnung organischer Stoffe, die nicht als Lösemittel verwendet werden</t>
  </si>
  <si>
    <t>Nur zu verwenden, wenn kein spezifischeres Detailverfahren in R3 zutrifft</t>
  </si>
  <si>
    <t>9008390110003</t>
  </si>
  <si>
    <t>R12_02</t>
  </si>
  <si>
    <t>vorbereitende Verfahren wie Demontage, Sortieren, Zerkleinern, Trocknen, Konditionieren, Vermischen oder Trennen zum Recycling/Rückgewinnung von Metallen und Metallverbindungen</t>
  </si>
  <si>
    <t>Nur zu verwenden, wenn kein spezifischeres Detailverfahren in R4 zutrifft</t>
  </si>
  <si>
    <t>9008390110010</t>
  </si>
  <si>
    <t>R12_03</t>
  </si>
  <si>
    <t>vorbereitende Verfahren wie Demontage, Sortieren, Zerkleinern, Trocknen, Konditionieren, Vermischen oder Trennen zum Recycling/Rückgewinnung von anderen anorganischen Stoffen</t>
  </si>
  <si>
    <t>Nur zu verwenden, wenn kein spezifischeres Detailverfahren in R5 zutrifft</t>
  </si>
  <si>
    <t>9008390110027</t>
  </si>
  <si>
    <t>R12_04</t>
  </si>
  <si>
    <t>Sammlung und Lagerung mit vorbereitenden Behandlungsschritten wie z.B. Aussortieren, Zerkleinern, Verdichten, Vermengen, Vermischen, Neuverpacken</t>
  </si>
  <si>
    <t>bisher umfasst von R13b</t>
  </si>
  <si>
    <t>9008390110034</t>
  </si>
  <si>
    <t>R12_05</t>
  </si>
  <si>
    <t>Mit einem anderen als den dezidiert genannten vorbereitenden Verfahren</t>
  </si>
  <si>
    <t>9008390009635</t>
  </si>
  <si>
    <t>R13</t>
  </si>
  <si>
    <t>Lagerung von Abfällen bis zur Anwendung eines der unter R1 bis R12 aufgeführten Verfahren (ausgenommen zeitweilige Lagerung – bis zur Sammlung – auf dem Gelände der Entstehung der Abfälle)</t>
  </si>
  <si>
    <t>9008390008393</t>
  </si>
  <si>
    <t>Ablagerungen in oder auf dem Boden (z.B. Deponien usw.)</t>
  </si>
  <si>
    <t>9008390008409</t>
  </si>
  <si>
    <t>D2</t>
  </si>
  <si>
    <t>Behandlung im Boden (z.B. biologischer Abbau von flüssigen oder schlammigen Abfällen im Erdreich usw.)</t>
  </si>
  <si>
    <t>9008390008416</t>
  </si>
  <si>
    <t>D3</t>
  </si>
  <si>
    <t>Verpressung (z.B. Verpressung pumpfähiger Abfälle in Bohrlöcher, Salzdome oder natürliche Hohlräume usw.)</t>
  </si>
  <si>
    <t>9008390008423</t>
  </si>
  <si>
    <t>D4</t>
  </si>
  <si>
    <t>Oberflächenaufbringung (z.B. Ableitung flüssiger oder schlammiger Abfälle in Gruben, Teiche oder Lagunen usw.)</t>
  </si>
  <si>
    <t>9008390008430</t>
  </si>
  <si>
    <t>D5</t>
  </si>
  <si>
    <t>Speziell angelegte Deponien (z.B. Ablagerung in abgedichteten, getrennten Räumen, die gegeneinander und gegen die Umwelt verschlossen und isoliert werden, usw.)</t>
  </si>
  <si>
    <t>9008390008447</t>
  </si>
  <si>
    <t>D6</t>
  </si>
  <si>
    <t>Einleitung in ein Gewässer mit Ausnahme von Meeren/Ozeanen</t>
  </si>
  <si>
    <t>9008390008454</t>
  </si>
  <si>
    <t>D7</t>
  </si>
  <si>
    <t>Einleitung in Meere/Ozeane einschließlich Einbringung in den Meeresboden</t>
  </si>
  <si>
    <t>9008390008461</t>
  </si>
  <si>
    <t>D8</t>
  </si>
  <si>
    <t>Biologische Behandlung, die nicht an anderer Stelle in diesem Anhang beschrieben ist und durch die Endverbindungen oder Gemische entstehen, die mit einem der unter D1 bis D12 aufgeführten Verfahren entsorgt werden</t>
  </si>
  <si>
    <t>9008390008478</t>
  </si>
  <si>
    <t>D9</t>
  </si>
  <si>
    <t>Chemisch-physikalische Behandlung, die nicht an anderer Stelle in diesem Anhang beschrieben ist und durch die Endverbindungen oder Gemische entstehen, die mit einem der unter D1 bis D12 aufgeführten Verfahren entsorgt werden (z.B. Verdampfen, Trocknen, Kalzinieren usw.)</t>
  </si>
  <si>
    <t>9008390110041</t>
  </si>
  <si>
    <t>D9_01</t>
  </si>
  <si>
    <t>Chemisch-physikalische Behandlung, die nicht an anderer Stelle beschrieben ist und durch die Endverbindungen oder Gemische entstehen, die mit einem der unter D1 bis D12 aufgeführten Verfahren entsorgt werden (z.B. Verdampfen, Trocknen, Kalzinieren usw.)</t>
  </si>
  <si>
    <t>Trennung oder Vermischung</t>
  </si>
  <si>
    <t>bisher umfasst von D9a</t>
  </si>
  <si>
    <t>9008390110058</t>
  </si>
  <si>
    <t>D9_02</t>
  </si>
  <si>
    <t>bisher umfasst von D9b</t>
  </si>
  <si>
    <t>9008390110065</t>
  </si>
  <si>
    <t>D9_03</t>
  </si>
  <si>
    <t>bisher umfasst von D9c</t>
  </si>
  <si>
    <t>9008390110072</t>
  </si>
  <si>
    <t>D9_04</t>
  </si>
  <si>
    <t>Verfestigen und Stabilisieren</t>
  </si>
  <si>
    <t>bisher umfasst von D14b</t>
  </si>
  <si>
    <t>9008390110089</t>
  </si>
  <si>
    <t>D9_05</t>
  </si>
  <si>
    <t>Mit einem anderen als den dezidiert genannten Verfahren, ausgenommen vorbereitende Verfahren wie Demontage</t>
  </si>
  <si>
    <t>9008390008515</t>
  </si>
  <si>
    <t>D10</t>
  </si>
  <si>
    <t>Verbrennung an Land</t>
  </si>
  <si>
    <t>9008390008522</t>
  </si>
  <si>
    <t>D11</t>
  </si>
  <si>
    <t>Verbrennung auf See</t>
  </si>
  <si>
    <t>9008390008539</t>
  </si>
  <si>
    <t>D12</t>
  </si>
  <si>
    <t>Dauerlagerung (z.B. Lagerung von Behältern in einem Bergwerk usw.)</t>
  </si>
  <si>
    <t>9008390008546</t>
  </si>
  <si>
    <t>D13</t>
  </si>
  <si>
    <t>Vermengung oder Vermischung vor Anwendung eines der unter D1 bis D12 aufgeführten Verfahren</t>
  </si>
  <si>
    <t>9008390110096</t>
  </si>
  <si>
    <t>D13_01</t>
  </si>
  <si>
    <t>Rekonditionierung allgemein</t>
  </si>
  <si>
    <t>bisher umfasst von D14a</t>
  </si>
  <si>
    <t>9008390110119</t>
  </si>
  <si>
    <t>D13_02</t>
  </si>
  <si>
    <t>Sammlung und Lagerung mit vorbereitenden Behandlungsschritten wie z.B. Aussortieren, Zerkleinern, Verdichten, Vermengen, Vermischen</t>
  </si>
  <si>
    <t>bisher umfasst von D15b</t>
  </si>
  <si>
    <t>9008390110126</t>
  </si>
  <si>
    <t>D13_03</t>
  </si>
  <si>
    <t>Erste, unspezifische, vorbereitende Behandlungsschritte vor einer nachfolgenden Beseitigung; nur zu verwenden, wenn kein spezifischeres Detailverfahren zutrifft</t>
  </si>
  <si>
    <t>9008390009642</t>
  </si>
  <si>
    <t>D14</t>
  </si>
  <si>
    <t>Neuverpacken vor Anwendung eines der unter D1 bis D13 aufgeführten Verfahren</t>
  </si>
  <si>
    <t>9008390110102</t>
  </si>
  <si>
    <t>D14_01</t>
  </si>
  <si>
    <t>Konditionierung und/oder Verpackung von asbesthaltigen Abfällen</t>
  </si>
  <si>
    <t>bisher umfasst von D14c</t>
  </si>
  <si>
    <t>9008390009659</t>
  </si>
  <si>
    <t>D15</t>
  </si>
  <si>
    <t>Lagerung bis zur Anwendung eines der unter D1 bis D14 aufgeführten Verfahren (ausgenommen zeitweilige Lagerung – bis zur Sammlung – auf dem Gelände der Entstehung der Abfälle)</t>
  </si>
  <si>
    <t>Begriffsdefinitionen</t>
  </si>
  <si>
    <t>Begriff</t>
  </si>
  <si>
    <t>Quelle</t>
  </si>
  <si>
    <t>Abfall</t>
  </si>
  <si>
    <t>„Abfall“ jeden Stoff oder Gegenstand, dessen sich sein Besitzer entledigt, entledigen will oder entledigen muss. 
AWG 2002: § 2. (1) Abfälle im Sinne dieses Bundesgesetzes sind bewegliche Sachen, 1. deren sich der Besitzer entledigen will oder entledigt hat oder 2. deren Sammlung, Lagerung, Beförderung und Behandlung als Abfall erforderlich ist, um die 
öffentlichen Interessen (§ 1 Abs. 3) nicht zu beeinträchtigen. (2) Als Abfälle gelten Sachen, deren ordnungsgemäße Sammlung, Lagerung, Beförderung und  Behandlung als Abfall im öffentlichen Interesse erforderlich ist, auch dann, wenn sie eine die Umwelt  beeinträchtigende Verbindung mit dem Boden eingegangen sind. Die Sammlung, Lagerung, Beförderung und Behandlung als Abfall im öffentlichen Interesse kann auch dann erforderlich sein, wenn für eine bewegliche Sache ein Entgelt erzielt werden kann.</t>
  </si>
  <si>
    <t>https://eur-lex.europa.eu/legal-content/DE/TXT/PDF/?uri=CELEX:02008L0098-20240218, https://www.ris.bka.gv.at/GeltendeFassung/Bundesnormen/20002086/AWG%202002%2c%20Fassung%20vom%2025.06.2025.pdf</t>
  </si>
  <si>
    <t>Abfallbesitzer</t>
  </si>
  <si>
    <t>„Abfallbesitzer“ den Erzeuger der Abfälle oder die natürliche oder juristische Person, in deren Besitz sich die Abfälle befinden</t>
  </si>
  <si>
    <t>https://eur-lex.europa.eu/legal-content/DE/TXT/PDF/?uri=CELEX:02008L0098-20240218</t>
  </si>
  <si>
    <t>Abfallersterzeuger</t>
  </si>
  <si>
    <t>Abfallerzeuger “ jede Person, durch deren Tätigkeit Abfälle an_x0002_fallen (Abfallersterzeuger/Ersterzeuger) oder jede Person, die eine Vorbehandlung, Mischung oder sonstige Behandlung vornimmt,  die eine Veränderung der Natur oder der Zusammensetzung dieser Abfälle bewirkt</t>
  </si>
  <si>
    <t>Bau- und Abbruchabfälle</t>
  </si>
  <si>
    <t>Behandlung</t>
  </si>
  <si>
    <t>Beseitigung</t>
  </si>
  <si>
    <t>„Beseitigung“ jedes Verfahren, das keine Verwertung ist, auch  wenn das Verfahren zur Nebenfolge hat, dass Stoffe oder Energie zurück gewonnen werden. Anhang I enthält eine nicht erschöpfende Liste von Beseitigungsverfahren</t>
  </si>
  <si>
    <t>Deponie</t>
  </si>
  <si>
    <t>https://eur-lex.europa.eu/legal-content/DE/TXT/PDF/?uri=CELEX:02002R2150-20101018, https://eur-lex.europa.eu/legal-content/DE/TXT/PDF/?uri=CELEX:01999L0031-20240804</t>
  </si>
  <si>
    <t>Deponierung</t>
  </si>
  <si>
    <t>Deponierung ist die Ablagerung von Abfällen in oder auf dem Boden. Sie umfasst speziell errichtete Deponiestandorte sowie die vorübergehende Lagerung von Abfällen über einen Zeitraum von mehr als einem Jahr an dauerhaften Standorten. Die Definition schließt sowohl Deponien auf internen Standorten – das heißt, wenn ein Abfallerzeuger seine Abfälle am Ort der Entstehung selbst entsorgt – als auch auf externen Standorten mit ein. Die Deponierung wird häufig einfach als Ablagerung bezeichnet.</t>
  </si>
  <si>
    <t>https://ec.europa.eu/eurostat/statistics-explained/index.php?title=Glossary:Landfill</t>
  </si>
  <si>
    <t>Gefährlicher Abfall</t>
  </si>
  <si>
    <t>„gefährlicher Abfall“ Abfall, der eine oder mehrere der in Anhang  III  der EU Abfallrahmenrichtlinie aufgeführten gefährlichen Eigenschaften aufweist</t>
  </si>
  <si>
    <t>Nicht gefährlicher Abfall</t>
  </si>
  <si>
    <t>„nicht gefährlicher Abfall“ Abfall, der nicht unter Nummer 2 fällt</t>
  </si>
  <si>
    <t>Recycling</t>
  </si>
  <si>
    <t xml:space="preserve"> „Recycling“ jedes Verwertungsverfahren, durch das Abfallmaterialien zu Erzeugnissen, Materialien oder Stoffen entweder für den ursprünglichen Zweck oder für andere Zwecke aufbereitet werden. Es schließt die Aufbereitung organischer Materialien ein, aber nicht die energetische Verwertung und die Aufbereitung zu Materialien, die für die Verwendung als Brennstoff oder zur Verfüllung bestimmt sind</t>
  </si>
  <si>
    <t>Stoffliche Verwertung“ jedes Verwertungsverfahren, ausgenommen die energetische Verwertung und die Aufbereitung zu Mate_x0002_rialien, die als Brennstoff oder anderes Mittel der Energieerzeu_x0002_gung verwendet werden sollen. Dazu zählen unter anderem die Vorbereitung zur Wiederverwendung, Recycling und Verfüllung</t>
  </si>
  <si>
    <t>„Verfüllung“ jedes Verwertungsverfahren, bei dem geeignete nicht gefährliche Abfälle zum Zweck der Rekultivierung von Ab_x0002_grabungen oder zu bautechnischen Zwecken bei der Landschafts_x0002_gestaltung verwendet werden. Die für die Verfüllung verwendeten Abfälle müssen Materialien, die keine Abfälle sind, ersetzen, für die vorstehend genannten Zwecke geeignet sein und auf die für die Erfüllung dieser Zwecke unbedingt erforderlichen Mengen beschränkt sein</t>
  </si>
  <si>
    <t>Vermeidung</t>
  </si>
  <si>
    <t>Verwertung</t>
  </si>
  <si>
    <t>„Verwertung“ jedes Verfahren, als dessen Hauptergebnis Abfälle innerhalb der Anlage oder in der weiteren Wirtschaft einem sinn_x0002_vollen Zweck zugeführt werden, indem sie andere Materialien ersetzen, die ansonsten zur Erfüllung einer bestimmte Funktion verwendet worden wären, oder die Abfälle so vorbereitet werden, dass sie diese Funktion erfüllen. Anhang II enthält eine nicht erschöpfende Liste von Verwertungsverfahren. AWG 2002:  „Verwertung“ jedes Verfahren, als deren Hauptergebnis Abfälle innerhalb der Anlage oder in der Wirtschaft in umweltgerechter Weise einem sinnvollen Zweck zugeführt werden, indem
a) sie andere Materialien ersetzen, die ansonsten zur Erfüllung einer bestimmten Funktion verwendet worden wären, oder
b) – im Falle der Vorbereitung zur Wiederverwendung – die Abfälle so vorbereitet werden, dass 
sie diese Funktion erfüllen. Als Verwertung gilt die Vorbereitung zur Wiederverwendung, das Recycling und jede sonstige 
Verwertung (zB die energetische Verwertung, die Aufbereitung von Materialien, die für die Verwendung als Brennstoff bestimmt sind, oder die Verfüllung) einschließlich der Vorbehandlung vor diesen Maßnahmen. Anhang 2 Teil 1 enthält eine nicht erschöpfende Liste von Verwertungsverfahren.</t>
  </si>
  <si>
    <t>Vorbereitung zur Wiederverwendung</t>
  </si>
  <si>
    <r>
      <t xml:space="preserve">"Vorbereitung zur Wiederverwendung “ jedes </t>
    </r>
    <r>
      <rPr>
        <b/>
        <sz val="11"/>
        <color rgb="FF000000"/>
        <rFont val="Calibri"/>
        <family val="2"/>
        <scheme val="minor"/>
      </rPr>
      <t>Verwertungsverfahren der Prüfung, Reinigung oder Reparatur</t>
    </r>
    <r>
      <rPr>
        <sz val="11"/>
        <color theme="1"/>
        <rFont val="Calibri"/>
        <family val="2"/>
        <scheme val="minor"/>
      </rPr>
      <t xml:space="preserve">, bei dem Erzeugnisse  oder Bestandteile von Erzeugnissen, die zu </t>
    </r>
    <r>
      <rPr>
        <b/>
        <sz val="11"/>
        <color rgb="FF000000"/>
        <rFont val="Calibri"/>
        <family val="2"/>
        <scheme val="minor"/>
      </rPr>
      <t>Abfällen</t>
    </r>
    <r>
      <rPr>
        <sz val="11"/>
        <color theme="1"/>
        <rFont val="Calibri"/>
        <family val="2"/>
        <scheme val="minor"/>
      </rPr>
      <t xml:space="preserve"> geworden sind, so vorbereitet werden, dass sie ohne weitere Vorbehandlung wiederverwendet werden können</t>
    </r>
  </si>
  <si>
    <t>Wiederverwendung</t>
  </si>
  <si>
    <r>
      <t xml:space="preserve">„Wiederverwendung “ jedes Verfahren, bei dem Erzeugnisse oder  Bestandteile, die </t>
    </r>
    <r>
      <rPr>
        <b/>
        <sz val="11"/>
        <color rgb="FF000000"/>
        <rFont val="Calibri"/>
        <family val="2"/>
        <scheme val="minor"/>
      </rPr>
      <t xml:space="preserve">keine Abfälle </t>
    </r>
    <r>
      <rPr>
        <sz val="11"/>
        <color theme="1"/>
        <rFont val="Calibri"/>
        <family val="2"/>
        <scheme val="minor"/>
      </rPr>
      <t>sind, wieder für denselben Zweck verwendet werden, für den sie ursprünglich bestimmt waren.</t>
    </r>
  </si>
  <si>
    <t xml:space="preserve">„Verfüllung“ bezeichnet jedes Verwertungsverfahren, bei dem geeignete nicht gefähr_x0002_liche Abfälle zum Zweck der Rekultivierung von Abgrabungen oder zu bautechnischen Zwecken bei der Landschaftsgestaltung verwendet werden. Die für die Verfüllung 
verwendeten Abfälle müssen Materialien, die keine Abfälle sind, ersetzen, für die vorstehend genannten Zwecke geeignet sein und auf die für die Erfüllung dieser Zwecke unbedingt erforderlichen Mengen beschränkt sein. </t>
  </si>
  <si>
    <t xml:space="preserve">„Recycling“ bezeichnet jedes Verwertungsverfahren, durch das Abfallmaterialien zu Erzeugnissen, Materialien oder Stoffen entweder für den ursprünglichen Zweck oder für andere Zwecke aufbereitet werden. Es schließt die Aufbereitung organischer Mate_x0002_rialien ein, aber nicht die energetische Verwertung und die Aufbereitung zu Materialien, die für die Verwendung als Brennstoff oder zur Verfüllung bestimmt sind. </t>
  </si>
  <si>
    <t>Bau- und Abbruchabfälle“ Abfälle, die durch Bau- und Abbruchtätigkeiten entstehen</t>
  </si>
  <si>
    <t>Behandlung“  Verwertungs- oder Beseitigungsverfahren, einschließlich Vorbereitung vor der Verwertung oder Beseitigung</t>
  </si>
  <si>
    <t>„Deponie“ eine Abfallbeseitigungsanlage gemäß der Begriffsbestim_x0002_mung des Artikels 2 Buchstabe g) der Richtlinie 1999/31/EG des Rates vom 26. April 1999 über Abfalldeponien.„Deponie“ eine Abfallbeseitigungsanlage für die Ablagerung von Abfällen oberhalb oder unterhalb der Erdoberfläche (d. h. unter Tage), einschließlich
— betriebsinterner Abfallbeseitigungsanlagen für die Ablagerung
der Abfälle (d. h. Deponien, in denen ein Abfallerzeuger selbst
die Abfallbeseitigung am Erzeugungsort vornimmt) und
— einer auf Dauer angelegten (d. h. für länger als ein Jahr eingerichteten) Anlage, die für die vorübergehende Lagerung von Abfall genutzt wird,jedoch ausgenommen
— Anlagen, in denen Abfälle abgeladen werden, damit sie für den
Weitertransport zur Verwertung, Behandlung oder Beseitigung 
an einem anderen Ort vorbereitet werden können, sowie
— die in der Regel auf eine Dauer von weniger als drei Jahren 
begrenzte Lagerung von Abfällen vor der Verwertung oder Behandlung oder
— die auf eine Dauer von weniger als einem Jahr begrenzte Lagerung von Abfällen vor der Beseitigung;</t>
  </si>
  <si>
    <t>„Vermeidung“ Maßnahmen, die ergriffen werden, bevor ein Stoff, 
ein Material oder ein Erzeugnis zu Abfall geworden ist, und die
Folgendes verringern:
a) die Abfallmenge, auch durch die Wiederverwendung von Erzeugnissen oder die Verlängerung ihrer Lebensdauer;
b) die schädlichen Auswirkungen des erzeugten Abfalls auf die 
Umwelt und die menschliche Gesundheit oder
c) den Gehalt an gefährlichen Stoffen in Materialien und Produkten;</t>
  </si>
  <si>
    <t xml:space="preserve">Gegenüberstellung 
Delegierte Verordnung (EU) 2021/2139 </t>
  </si>
  <si>
    <t>Gegenüberstellung 
Delegierte Verordnung (EU) 2023/2486</t>
  </si>
  <si>
    <t>„Vorbereitung zur Wiederverwendung“ bezeichnet jedes Verwertungsverfahren der Prüfung, Reinigung oder Reparatur, bei dem Erzeugnisse oder Komponenten von Erzeugnissen, die zu Abfällen geworden sind, so vorbereitet werden, dass sie ohne weitere Vorbehandlung wiederverwendet werden können. 
Dazu gehört beispielsweise die Vorbereitung zur Wiederverwendung bestimmter Gebäudeteile wie Dachelemente, Fenster, Türen, Ziegel, Steine oder Betonteile. Voraussetzung für die Vorbereitung zur Wieder_x0002_verwendung von Gebäudekomponenten ist in der Regel der selektive Rückbau von Gebäuden oder anderen Bauten.</t>
  </si>
  <si>
    <t>Polyoleofinabfälle</t>
  </si>
  <si>
    <t>Kunststoffemballagen und -behältnisse</t>
  </si>
  <si>
    <t xml:space="preserve">Gemische von Verpackungsmaterialien </t>
  </si>
  <si>
    <t xml:space="preserve">Holzabfälle, organisch behandelt (z. B. ausgehärtete Lacke, organische 
Beschichtungen) </t>
  </si>
  <si>
    <t>Sperrmüll</t>
  </si>
  <si>
    <t>17 01 06*</t>
  </si>
  <si>
    <t>17 02 04*</t>
  </si>
  <si>
    <t>17 03 01*</t>
  </si>
  <si>
    <t>17 03 03*</t>
  </si>
  <si>
    <t>17 04 09*</t>
  </si>
  <si>
    <t>17 04 10*</t>
  </si>
  <si>
    <t>17 05 03*</t>
  </si>
  <si>
    <t>17 05 05*</t>
  </si>
  <si>
    <t>Diese Kategorie ist ausgenommen!</t>
  </si>
  <si>
    <t>17 05 07*</t>
  </si>
  <si>
    <t>17 06 01*</t>
  </si>
  <si>
    <t>17 06 03*</t>
  </si>
  <si>
    <t>17 06 05*</t>
  </si>
  <si>
    <t>17 08 01*</t>
  </si>
  <si>
    <t>17 09 01*</t>
  </si>
  <si>
    <t>17 09 02*</t>
  </si>
  <si>
    <t>17 09 03*</t>
  </si>
  <si>
    <t>Boden und Steine sind generell ausgenommen - siehe Schlüsselnummernkatalog.</t>
  </si>
  <si>
    <t>Name Bauunternehmen</t>
  </si>
  <si>
    <t>Name Ansprechperson</t>
  </si>
  <si>
    <t>E-Mail Adresse Ansprechperson</t>
  </si>
  <si>
    <t>Telefonnummer Ansprechperson</t>
  </si>
  <si>
    <t>Name Abfallbehandler</t>
  </si>
  <si>
    <t>Datum:</t>
  </si>
  <si>
    <t>Berechnungszeitraum Quote (Kalenderjahr)</t>
  </si>
  <si>
    <t>Legende</t>
  </si>
  <si>
    <t>Auszufüllen vom Bauunternehmen</t>
  </si>
  <si>
    <t>Auszufüllen vom Abfallbehandler</t>
  </si>
  <si>
    <t>Schlüsselnummern gemäß 
Abfallverzeichnisverordnung 2020 
(AVVO 2020)</t>
  </si>
  <si>
    <t>Spezifizierung</t>
  </si>
  <si>
    <t>Beschreibung Abfallfraktion</t>
  </si>
  <si>
    <t>Art der Behandlung</t>
  </si>
  <si>
    <t>Optional: Anmerkungen</t>
  </si>
  <si>
    <t>Muster</t>
  </si>
  <si>
    <t>Holzemballagen und Holzabfälle, nicht verunreinigt - Altholz stofflich</t>
  </si>
  <si>
    <t>Übergebene Menge an Abfallbehandler [kg]</t>
  </si>
  <si>
    <t>Organisches Recycling</t>
  </si>
  <si>
    <t>xxxxxxxxxxxxx</t>
  </si>
  <si>
    <t>Musteranfrage von Bauunternehmer an Abfallentsorger: Reycling- und Verwertungsquote von nicht gefährlichen Bau- und Abbruchabfällen</t>
  </si>
  <si>
    <t>Geschäftsjahr in dem Abfälle übergeben wurden</t>
  </si>
  <si>
    <t>Standort-GLN Abfallbehandler (siehe EDM)*</t>
  </si>
  <si>
    <r>
      <t xml:space="preserve">Umfasst in der Taxonomie  - </t>
    </r>
    <r>
      <rPr>
        <b/>
        <sz val="11"/>
        <color rgb="FFFFFFFF"/>
        <rFont val="MS trebuchet"/>
      </rPr>
      <t>Verwertungsquote</t>
    </r>
    <r>
      <rPr>
        <b/>
        <sz val="11"/>
        <color indexed="9"/>
        <rFont val="MS trebuchet"/>
      </rPr>
      <t xml:space="preserve"> für nicht gefährliche Bau- und Abbruchabfälle? </t>
    </r>
    <r>
      <rPr>
        <sz val="11"/>
        <color rgb="FFFFFFFF"/>
        <rFont val="MS trebuchet"/>
      </rPr>
      <t>(Wiederverwendung, Recycling, sonstige stoffliche Verwertung + Auffüllarbeiten)</t>
    </r>
  </si>
  <si>
    <r>
      <t xml:space="preserve">Umfasst in der Taxonomie  - </t>
    </r>
    <r>
      <rPr>
        <b/>
        <sz val="11"/>
        <color rgb="FFFFFFFF"/>
        <rFont val="MS trebuchet"/>
      </rPr>
      <t>Recyclingquote</t>
    </r>
    <r>
      <rPr>
        <b/>
        <sz val="11"/>
        <color indexed="9"/>
        <rFont val="MS trebuchet"/>
      </rPr>
      <t xml:space="preserve"> für nicht gefährliche Bau- und Abbruchabfälle? </t>
    </r>
    <r>
      <rPr>
        <sz val="11"/>
        <color rgb="FFFFFFFF"/>
        <rFont val="MS trebuchet"/>
      </rPr>
      <t>(Wiederverwendung, Recycling - ohne Verfüllung)</t>
    </r>
  </si>
  <si>
    <r>
      <t xml:space="preserve">Dieses Verfahren ist für die tatsächliche </t>
    </r>
    <r>
      <rPr>
        <b/>
        <sz val="11"/>
        <color theme="1"/>
        <rFont val="MS trebuchet"/>
      </rPr>
      <t>Verbrennung</t>
    </r>
    <r>
      <rPr>
        <sz val="11"/>
        <color theme="1"/>
        <rFont val="MS trebuchet"/>
      </rPr>
      <t xml:space="preserve"> bzw. für den tatsächlichen </t>
    </r>
    <r>
      <rPr>
        <b/>
        <sz val="11"/>
        <color theme="1"/>
        <rFont val="MS trebuchet"/>
      </rPr>
      <t xml:space="preserve">Einsatz als Mittel zur Energieerzeugung </t>
    </r>
    <r>
      <rPr>
        <sz val="11"/>
        <color theme="1"/>
        <rFont val="MS trebuchet"/>
      </rPr>
      <t>zu verwenden und nicht für hierfür erforderliche Vorbehandlungsschritte (zB die Herstellung von Ersatzbrennstoffen, für diese ist das Verfahren R3_04 zu verwenden)</t>
    </r>
  </si>
  <si>
    <r>
      <t xml:space="preserve">Dieses Verfahren ist für die </t>
    </r>
    <r>
      <rPr>
        <b/>
        <sz val="11"/>
        <color theme="1"/>
        <rFont val="MS trebuchet"/>
      </rPr>
      <t>stoffliche Verwertung</t>
    </r>
    <r>
      <rPr>
        <sz val="11"/>
        <color theme="1"/>
        <rFont val="MS trebuchet"/>
      </rPr>
      <t xml:space="preserve"> von Lösemitteln zu verwenden</t>
    </r>
  </si>
  <si>
    <r>
      <t xml:space="preserve">Herstellung von </t>
    </r>
    <r>
      <rPr>
        <b/>
        <sz val="11"/>
        <color theme="1"/>
        <rFont val="MS trebuchet"/>
      </rPr>
      <t>Ersatzbrennstoffen</t>
    </r>
    <r>
      <rPr>
        <sz val="11"/>
        <color theme="1"/>
        <rFont val="MS trebuchet"/>
      </rPr>
      <t xml:space="preserve"> oder </t>
    </r>
    <r>
      <rPr>
        <b/>
        <sz val="11"/>
        <color theme="1"/>
        <rFont val="MS trebuchet"/>
      </rPr>
      <t>Ersatzbrennstoffprodukten</t>
    </r>
    <r>
      <rPr>
        <sz val="11"/>
        <color theme="1"/>
        <rFont val="MS trebuchet"/>
      </rPr>
      <t xml:space="preserve"> gemäß AVV</t>
    </r>
  </si>
  <si>
    <r>
      <t xml:space="preserve">Dieses Verfahren ist für die qualitätsgesicherte </t>
    </r>
    <r>
      <rPr>
        <b/>
        <sz val="11"/>
        <color theme="1"/>
        <rFont val="MS trebuchet"/>
      </rPr>
      <t xml:space="preserve">Herstellung von Ersatzbrennstoffen und Ersatzbrennstoffprodukten </t>
    </r>
    <r>
      <rPr>
        <sz val="11"/>
        <color theme="1"/>
        <rFont val="MS trebuchet"/>
      </rPr>
      <t>gemäß den Bestimmungen der Abfallverbrennungs-Verordnung zu verwenden, unabhängig davon, welche Abfälle als Ausgangsstoffe eingesetzt werden</t>
    </r>
  </si>
  <si>
    <r>
      <t xml:space="preserve">Die energetische Verwertung und die </t>
    </r>
    <r>
      <rPr>
        <b/>
        <sz val="11"/>
        <color theme="1"/>
        <rFont val="MS trebuchet"/>
      </rPr>
      <t>Aufbereitung zu Materialien, die für die Verwendung als Brennstoff oder zur bestimmt sind</t>
    </r>
    <r>
      <rPr>
        <sz val="11"/>
        <color theme="1"/>
        <rFont val="MS trebuchet"/>
      </rPr>
      <t>, sind ausgeschlossen. Siehe auch Frage 97.  C/2025/1373 Bekanntmachung der Kommission zur Auslegung der Umsetzung bestimmter Rechtsvorschriften zur EU-Klimataxonomie (FAQ Taxonomie).</t>
    </r>
  </si>
  <si>
    <r>
      <t xml:space="preserve">Vorbehandlung von festen Siedlungsabfällen und anderen organischen Abfällen </t>
    </r>
    <r>
      <rPr>
        <b/>
        <sz val="11"/>
        <color theme="1"/>
        <rFont val="MS trebuchet"/>
      </rPr>
      <t>zur thermischen Verwertung</t>
    </r>
  </si>
  <si>
    <r>
      <t>Dieses Verfahren ist zu verwenden, wenn Holz-, Papier-, Kunststoffabfälle etc. für die t</t>
    </r>
    <r>
      <rPr>
        <b/>
        <sz val="11"/>
        <color theme="1"/>
        <rFont val="MS trebuchet"/>
      </rPr>
      <t>hermische Verwertung in Abfallmitverbrennungsanlagen</t>
    </r>
    <r>
      <rPr>
        <sz val="11"/>
        <color theme="1"/>
        <rFont val="MS trebuchet"/>
      </rPr>
      <t xml:space="preserve"> vorbehandelt werden, aber keine Ersatzbrennstoffe hergestellt werden (für die Ersatzbrennstoffherstellung ist das Verfahren R3_04 zu verwenden); ebenso ist dieses Verfahren zu verwenden, wenn</t>
    </r>
    <r>
      <rPr>
        <b/>
        <sz val="11"/>
        <color theme="1"/>
        <rFont val="MS trebuchet"/>
      </rPr>
      <t xml:space="preserve"> feste Siedlungsabfälle für die Verbrennung in Verbrennungsanlagen,</t>
    </r>
    <r>
      <rPr>
        <sz val="11"/>
        <color theme="1"/>
        <rFont val="MS trebuchet"/>
      </rPr>
      <t xml:space="preserve"> die die Energieeffizienz-Kriterien gemäß AWG 2002 erfüllen, vorbehandelt werden</t>
    </r>
  </si>
  <si>
    <r>
      <t xml:space="preserve">Dieses Verfahren ist für die </t>
    </r>
    <r>
      <rPr>
        <b/>
        <sz val="11"/>
        <color theme="1"/>
        <rFont val="MS trebuchet"/>
      </rPr>
      <t>stoffliche Verwertung</t>
    </r>
    <r>
      <rPr>
        <sz val="11"/>
        <color theme="1"/>
        <rFont val="MS trebuchet"/>
      </rPr>
      <t xml:space="preserve"> von Kunststoffabfall-Strömen zB aus der EAG- oder </t>
    </r>
    <r>
      <rPr>
        <b/>
        <sz val="11"/>
        <color theme="1"/>
        <rFont val="MS trebuchet"/>
      </rPr>
      <t>Altfahrzeugeverwertung</t>
    </r>
    <r>
      <rPr>
        <sz val="11"/>
        <color theme="1"/>
        <rFont val="MS trebuchet"/>
      </rPr>
      <t xml:space="preserve"> zu verwenden; werden Kunststoffabfälle zur Herstellung von Ersatzbrennstoffen verwendet, so ist das Verfahren R3_04 zu verwenden</t>
    </r>
  </si>
  <si>
    <r>
      <t xml:space="preserve">Dieses Verfahren ist für die </t>
    </r>
    <r>
      <rPr>
        <b/>
        <sz val="11"/>
        <color theme="1"/>
        <rFont val="MS trebuchet"/>
      </rPr>
      <t>stoffliche Verwertung</t>
    </r>
    <r>
      <rPr>
        <sz val="11"/>
        <color theme="1"/>
        <rFont val="MS trebuchet"/>
      </rPr>
      <t xml:space="preserve"> von Holzabfällen zu verwenden; werden Holzabfälle zur Herstellung von Ersatzbrennstoffen verwendet, so ist das Verfahren R3_04 zu verwenden</t>
    </r>
  </si>
  <si>
    <r>
      <t xml:space="preserve">Dieses Verfahren ist für die </t>
    </r>
    <r>
      <rPr>
        <b/>
        <sz val="11"/>
        <color theme="1"/>
        <rFont val="MS trebuchet"/>
      </rPr>
      <t>stoffliche Verwertung</t>
    </r>
    <r>
      <rPr>
        <sz val="11"/>
        <color theme="1"/>
        <rFont val="MS trebuchet"/>
      </rPr>
      <t xml:space="preserve"> von Papierabfällen zu verwenden</t>
    </r>
  </si>
  <si>
    <r>
      <t xml:space="preserve">Bei der Vergärung zwei verschiedene Stoffströme: Biogas und Gärrückstände. Biogas ist als Brennstoff zu klassifizieren und würde demnach einer thermischen Verwertung gleichkommen - einzuordnen in die Kategorie "sonstige Verwertungsverfahren". Es handelt sich weder um ein Recycling noch um stoffliche Verwertung.  Ein Großteil des Stoffstroms fällt auf den Gärrest zurück, welcher als Dünger oder Bodenverbesserer in der Landwirtschaft/dem Gartenbau oder als Substrat eingesetzt wird, dieses Verfahren ist der </t>
    </r>
    <r>
      <rPr>
        <b/>
        <sz val="11"/>
        <color theme="1"/>
        <rFont val="MS trebuchet"/>
      </rPr>
      <t>stofflichen Verwertung</t>
    </r>
    <r>
      <rPr>
        <sz val="11"/>
        <color theme="1"/>
        <rFont val="MS trebuchet"/>
      </rPr>
      <t xml:space="preserve"> zuzuordnen, aber nicht im Recycling.</t>
    </r>
  </si>
  <si>
    <r>
      <t xml:space="preserve">Dieses Verfahren ist für die </t>
    </r>
    <r>
      <rPr>
        <b/>
        <sz val="11"/>
        <color theme="1"/>
        <rFont val="MS trebuchet"/>
      </rPr>
      <t>stoffliche Verwertung</t>
    </r>
    <r>
      <rPr>
        <sz val="11"/>
        <color theme="1"/>
        <rFont val="MS trebuchet"/>
      </rPr>
      <t xml:space="preserve"> von Altreifen zu verwenden, unabhängig davon, ob die Reifen bei der Altauto-Verwertung anfallen oder getrennt gesammelt wurden</t>
    </r>
  </si>
  <si>
    <r>
      <rPr>
        <b/>
        <sz val="11"/>
        <color theme="1"/>
        <rFont val="MS trebuchet"/>
      </rPr>
      <t>Stoffliche Verwertung</t>
    </r>
    <r>
      <rPr>
        <sz val="11"/>
        <color theme="1"/>
        <rFont val="MS trebuchet"/>
      </rPr>
      <t xml:space="preserve"> von Metallen, soweit kein spezifischeres R4-Verfahren zutrifft; ausgenommen Vorbehandlungsschritte</t>
    </r>
  </si>
  <si>
    <r>
      <t xml:space="preserve">Erdenherstellung (für </t>
    </r>
    <r>
      <rPr>
        <b/>
        <sz val="11"/>
        <color theme="1"/>
        <rFont val="MS trebuchet"/>
      </rPr>
      <t>Untergrundverfüllung</t>
    </r>
    <r>
      <rPr>
        <sz val="11"/>
        <color theme="1"/>
        <rFont val="MS trebuchet"/>
      </rPr>
      <t>)</t>
    </r>
  </si>
  <si>
    <r>
      <t xml:space="preserve">Dieses Verfahren ist zu verwenden für Erden, die nur geringe organische Anteile aufweisen und zur </t>
    </r>
    <r>
      <rPr>
        <b/>
        <sz val="11"/>
        <color theme="1"/>
        <rFont val="MS trebuchet"/>
      </rPr>
      <t>Untergrundverfüllungen</t>
    </r>
    <r>
      <rPr>
        <sz val="11"/>
        <color theme="1"/>
        <rFont val="MS trebuchet"/>
      </rPr>
      <t xml:space="preserve"> eingesetzt werden; für Verfüllungsmaßnahmen ist das Verfahren R5_05 zu verwenden</t>
    </r>
  </si>
  <si>
    <r>
      <t xml:space="preserve">Einsatz von Bodenaushub/Erden für </t>
    </r>
    <r>
      <rPr>
        <b/>
        <sz val="11"/>
        <color theme="1"/>
        <rFont val="MS trebuchet"/>
      </rPr>
      <t>Verfüllungen</t>
    </r>
  </si>
  <si>
    <r>
      <t xml:space="preserve">Einsatz für Baumaßnahmen (einschließlich </t>
    </r>
    <r>
      <rPr>
        <b/>
        <sz val="11"/>
        <color theme="1"/>
        <rFont val="MS trebuchet"/>
      </rPr>
      <t>technischer Schüttungen</t>
    </r>
    <r>
      <rPr>
        <sz val="11"/>
        <color theme="1"/>
        <rFont val="MS trebuchet"/>
      </rPr>
      <t>)</t>
    </r>
  </si>
  <si>
    <r>
      <t xml:space="preserve">Dieses Verfahren ist zB zu verwenden, wenn in einer Produktionsanlage definierte, marktfähige Produkte hergestellt werden (zB Glas aus Altglas) oder wenn anorganische Abfälle so aufbereitet werden, dass sie für ihren </t>
    </r>
    <r>
      <rPr>
        <b/>
        <sz val="11"/>
        <color theme="1"/>
        <rFont val="MS trebuchet"/>
      </rPr>
      <t>ursprünglichen Verwendungszweck wiederverwendet</t>
    </r>
    <r>
      <rPr>
        <sz val="11"/>
        <color theme="1"/>
        <rFont val="MS trebuchet"/>
      </rPr>
      <t xml:space="preserve"> werden können</t>
    </r>
  </si>
  <si>
    <r>
      <t xml:space="preserve">Sehr geehrte Damen und Herren,
im Rahmen der Berichterstattungspflichten gemäß </t>
    </r>
    <r>
      <rPr>
        <b/>
        <sz val="11"/>
        <color theme="1"/>
        <rFont val="MS trebuchet"/>
      </rPr>
      <t>Artikel 8 der EU-Taxonomie-Verordnung (Verordnung (EU) 2020/852)</t>
    </r>
    <r>
      <rPr>
        <sz val="11"/>
        <color theme="1"/>
        <rFont val="MS trebuchet"/>
      </rPr>
      <t xml:space="preserve"> sind wir verpflichtet, bestimmte EU-Taxonomie Kennzahlen (KPIs) zur Taxonomiefähigkeit und -konformität unserer wirtschaftlichen Tätigkeiten in unsere Nachhaltigkeitsberichterstattung gemäß der Richtlinie (EU) 2022/2464 mitaufzunehmen.
In diesem Zusammenhang haben wir u.a. </t>
    </r>
    <r>
      <rPr>
        <b/>
        <sz val="11"/>
        <color theme="1"/>
        <rFont val="MS trebuchet"/>
      </rPr>
      <t>Nachweise über die Einhaltung der technischen Bewertungskriterien</t>
    </r>
    <r>
      <rPr>
        <sz val="11"/>
        <color theme="1"/>
        <rFont val="MS trebuchet"/>
      </rPr>
      <t xml:space="preserve"> zu erbringen. Zu einem dieser technischen Bewertungskriterien zählt die </t>
    </r>
    <r>
      <rPr>
        <b/>
        <sz val="11"/>
        <color theme="1"/>
        <rFont val="MS trebuchet"/>
      </rPr>
      <t>Einhaltung von Mindestquoten in Hinblick auf das Recycling bzw. die Verwertung der auf der Baustelle angefallenen nicht gefährlichen Bau- und Abbruchabfälle</t>
    </r>
    <r>
      <rPr>
        <sz val="11"/>
        <color theme="1"/>
        <rFont val="MS trebuchet"/>
      </rPr>
      <t>. 
Im letzten Geschäftsjahr</t>
    </r>
    <r>
      <rPr>
        <b/>
        <sz val="11"/>
        <color rgb="FFFF0000"/>
        <rFont val="MS trebuchet"/>
      </rPr>
      <t xml:space="preserve"> (Angabe GF: YYYY) </t>
    </r>
    <r>
      <rPr>
        <sz val="11"/>
        <color theme="1"/>
        <rFont val="MS trebuchet"/>
      </rPr>
      <t xml:space="preserve"> wurden Ihnen von unserer Seite solche </t>
    </r>
    <r>
      <rPr>
        <b/>
        <sz val="11"/>
        <color theme="1"/>
        <rFont val="MS trebuchet"/>
      </rPr>
      <t>nicht gefährlichen Bau- und Abbruchabfälle zur umweltgerechten Entsorgung</t>
    </r>
    <r>
      <rPr>
        <sz val="11"/>
        <color theme="1"/>
        <rFont val="MS trebuchet"/>
      </rPr>
      <t xml:space="preserve"> übergeben. Um nun die entsprechenden Nachweise im Zusammenhang mit der EU-Taxonomie Verordnung erbringen zu können, bitten wir um </t>
    </r>
    <r>
      <rPr>
        <b/>
        <sz val="11"/>
        <color theme="1"/>
        <rFont val="MS trebuchet"/>
      </rPr>
      <t>Übermittlung</t>
    </r>
    <r>
      <rPr>
        <sz val="11"/>
        <color theme="1"/>
        <rFont val="MS trebuchet"/>
      </rPr>
      <t xml:space="preserve"> einer </t>
    </r>
    <r>
      <rPr>
        <b/>
        <sz val="11"/>
        <color theme="1"/>
        <rFont val="MS trebuchet"/>
      </rPr>
      <t>Verwertungs- bzw. Recyclingquote</t>
    </r>
    <r>
      <rPr>
        <sz val="11"/>
        <color theme="1"/>
        <rFont val="MS trebuchet"/>
      </rPr>
      <t xml:space="preserve"> für die unten angeführten Schlüsselnummern.
Die angefragte Quote soll sich auf </t>
    </r>
    <r>
      <rPr>
        <b/>
        <sz val="11"/>
        <color theme="1"/>
        <rFont val="MS trebuchet"/>
      </rPr>
      <t>den letztmöglich verfügbaren gesamten Jahreszeitraum</t>
    </r>
    <r>
      <rPr>
        <sz val="11"/>
        <color theme="1"/>
        <rFont val="MS trebuchet"/>
      </rPr>
      <t xml:space="preserve"> beziehen und auf Ebene Ihres </t>
    </r>
    <r>
      <rPr>
        <b/>
        <sz val="11"/>
        <color theme="1"/>
        <rFont val="MS trebuchet"/>
      </rPr>
      <t>Abfallbehandlungs</t>
    </r>
    <r>
      <rPr>
        <b/>
        <u/>
        <sz val="11"/>
        <color theme="1"/>
        <rFont val="MS trebuchet"/>
      </rPr>
      <t>standorts</t>
    </r>
    <r>
      <rPr>
        <sz val="11"/>
        <color theme="1"/>
        <rFont val="MS trebuchet"/>
      </rPr>
      <t xml:space="preserve"> berechnet werden. Dabei bitten wir um eine </t>
    </r>
    <r>
      <rPr>
        <b/>
        <sz val="11"/>
        <color theme="1"/>
        <rFont val="MS trebuchet"/>
      </rPr>
      <t>getrennte Ausweisung je Abfallschlüsselnummer</t>
    </r>
    <r>
      <rPr>
        <sz val="11"/>
        <color theme="1"/>
        <rFont val="MS trebuchet"/>
      </rPr>
      <t xml:space="preserve">, sodass ersichtlich ist, wie hoch der Anteil der verwerteten bzw. recycelten nicht gefährlichen Bau- und Abbruchabfälle pro Fraktion war. Diese Jahresquote soll auf Basis Ihrer </t>
    </r>
    <r>
      <rPr>
        <b/>
        <sz val="11"/>
        <color theme="1"/>
        <rFont val="MS trebuchet"/>
      </rPr>
      <t>tatsächlichen Input-Output-Daten für das jeweilige Kalenderjahr und den jeweiligen behandelnden Standort ermittelt werden</t>
    </r>
    <r>
      <rPr>
        <sz val="11"/>
        <color theme="1"/>
        <rFont val="MS trebuchet"/>
      </rPr>
      <t xml:space="preserve">.
</t>
    </r>
    <r>
      <rPr>
        <u/>
        <sz val="11"/>
        <color theme="1"/>
        <rFont val="MS trebuchet"/>
      </rPr>
      <t xml:space="preserve">In diesem Zusammenhang bitten wir um Berücksichtigung der Definition der jeweils angeführten Quote: </t>
    </r>
    <r>
      <rPr>
        <sz val="11"/>
        <color theme="1"/>
        <rFont val="MS trebuchet"/>
      </rPr>
      <t xml:space="preserve">
Die </t>
    </r>
    <r>
      <rPr>
        <b/>
        <sz val="11"/>
        <color theme="1"/>
        <rFont val="MS trebuchet"/>
      </rPr>
      <t>Verwertungsquote</t>
    </r>
    <r>
      <rPr>
        <sz val="11"/>
        <color theme="1"/>
        <rFont val="MS trebuchet"/>
      </rPr>
      <t xml:space="preserve"> umfasst neben der </t>
    </r>
    <r>
      <rPr>
        <b/>
        <sz val="11"/>
        <color theme="1"/>
        <rFont val="MS trebuchet"/>
      </rPr>
      <t>Vorbereitung zur Wiederverwendung</t>
    </r>
    <r>
      <rPr>
        <sz val="11"/>
        <color theme="1"/>
        <rFont val="MS trebuchet"/>
      </rPr>
      <t xml:space="preserve"> und dem </t>
    </r>
    <r>
      <rPr>
        <b/>
        <sz val="11"/>
        <color theme="1"/>
        <rFont val="MS trebuchet"/>
      </rPr>
      <t>Recycling</t>
    </r>
    <r>
      <rPr>
        <sz val="11"/>
        <color theme="1"/>
        <rFont val="MS trebuchet"/>
      </rPr>
      <t xml:space="preserve"> auch andere Formen der </t>
    </r>
    <r>
      <rPr>
        <b/>
        <sz val="11"/>
        <color theme="1"/>
        <rFont val="MS trebuchet"/>
      </rPr>
      <t>stofflichen Verwertung</t>
    </r>
    <r>
      <rPr>
        <sz val="11"/>
        <color theme="1"/>
        <rFont val="MS trebuchet"/>
      </rPr>
      <t xml:space="preserve"> – etwa die </t>
    </r>
    <r>
      <rPr>
        <b/>
        <sz val="11"/>
        <color theme="1"/>
        <rFont val="MS trebuchet"/>
      </rPr>
      <t>Verfüllung</t>
    </r>
    <r>
      <rPr>
        <sz val="11"/>
        <color theme="1"/>
        <rFont val="MS trebuchet"/>
      </rPr>
      <t xml:space="preserve">, </t>
    </r>
    <r>
      <rPr>
        <u/>
        <sz val="11"/>
        <color theme="1"/>
        <rFont val="MS trebuchet"/>
      </rPr>
      <t>nicht</t>
    </r>
    <r>
      <rPr>
        <sz val="11"/>
        <color theme="1"/>
        <rFont val="MS trebuchet"/>
      </rPr>
      <t xml:space="preserve"> aber die thermische Verwertung.
Die </t>
    </r>
    <r>
      <rPr>
        <b/>
        <sz val="11"/>
        <color theme="1"/>
        <rFont val="MS trebuchet"/>
      </rPr>
      <t>Recyclingquote</t>
    </r>
    <r>
      <rPr>
        <sz val="11"/>
        <color theme="1"/>
        <rFont val="MS trebuchet"/>
      </rPr>
      <t xml:space="preserve"> ist enger definiert und schließt die Verfüllung als stoffliches Verwertungsverfahren explizit aus. Sie bezieht sich ausschließlich auf die </t>
    </r>
    <r>
      <rPr>
        <b/>
        <sz val="11"/>
        <color theme="1"/>
        <rFont val="MS trebuchet"/>
      </rPr>
      <t>Vorbereitung zur Wiederverwendung oder das Recycling</t>
    </r>
    <r>
      <rPr>
        <sz val="11"/>
        <color theme="1"/>
        <rFont val="MS trebuchet"/>
      </rPr>
      <t xml:space="preserve"> von nicht gefährlichen Bau- und Abbruchabfällen. Die thermische und sonstige stoffliche Verwertung sind hierbei ebenfalls ausgeschlossen.
Für eine </t>
    </r>
    <r>
      <rPr>
        <b/>
        <sz val="11"/>
        <color theme="1"/>
        <rFont val="MS trebuchet"/>
      </rPr>
      <t>konkrete Zuordnung der einzelnen R-Verfahren zu den beiden Quoten</t>
    </r>
    <r>
      <rPr>
        <sz val="11"/>
        <color theme="1"/>
        <rFont val="MS trebuchet"/>
      </rPr>
      <t xml:space="preserve"> bitten wir um Berücksichtigung des </t>
    </r>
    <r>
      <rPr>
        <i/>
        <sz val="11"/>
        <color theme="1"/>
        <rFont val="MS trebuchet"/>
      </rPr>
      <t>WKO Leitfadens zur Berechnung von Verwertungs- und Recyclingquoten nicht gefährlicher Bau- und Abbruchabfälle im Zuge der EU-Taxonomie Berichterstattung</t>
    </r>
    <r>
      <rPr>
        <sz val="11"/>
        <color theme="1"/>
        <rFont val="MS trebuchet"/>
      </rPr>
      <t xml:space="preserve"> </t>
    </r>
    <r>
      <rPr>
        <b/>
        <sz val="11"/>
        <color theme="1"/>
        <rFont val="MS trebuchet"/>
      </rPr>
      <t>Anhang 2</t>
    </r>
    <r>
      <rPr>
        <sz val="11"/>
        <color theme="1"/>
        <rFont val="MS trebuchet"/>
      </rPr>
      <t xml:space="preserve">. </t>
    </r>
  </si>
  <si>
    <t>Code lt. EAK (europäischer Abfallkatalog)</t>
  </si>
  <si>
    <r>
      <t xml:space="preserve">Relevant für die Einordnung als nicht gefährlicher Bau- und Abbruchabfall 
</t>
    </r>
    <r>
      <rPr>
        <i/>
        <u/>
        <sz val="8"/>
        <rFont val="MS trebuchet"/>
      </rPr>
      <t>*unabhängig von der Art der berechneten Quote (Verwertungsquote vs. Recylingquote)</t>
    </r>
  </si>
  <si>
    <t xml:space="preserve">Begründung für den Auschluss des Verfahrens
</t>
  </si>
  <si>
    <r>
      <t>Es handelt sich hierbei um eine</t>
    </r>
    <r>
      <rPr>
        <b/>
        <sz val="11"/>
        <color theme="1"/>
        <rFont val="MS trebuchet"/>
      </rPr>
      <t xml:space="preserve"> thermische Verwertun</t>
    </r>
    <r>
      <rPr>
        <sz val="11"/>
        <color theme="1"/>
        <rFont val="MS trebuchet"/>
      </rPr>
      <t>g, welche von keiner der beiden Quoten umfasst ist.</t>
    </r>
  </si>
  <si>
    <t>Österreichische Schlüsselnummer 
lt. AVVO 2020</t>
  </si>
  <si>
    <t>Spezifizierung 
lt. AVVO 2020</t>
  </si>
  <si>
    <r>
      <t xml:space="preserve">Höhe der </t>
    </r>
    <r>
      <rPr>
        <b/>
        <u/>
        <sz val="11"/>
        <color theme="1"/>
        <rFont val="MS trebuchet"/>
      </rPr>
      <t>Standort</t>
    </r>
    <r>
      <rPr>
        <b/>
        <sz val="11"/>
        <color theme="1"/>
        <rFont val="MS trebuchet"/>
      </rPr>
      <t>quote [%]</t>
    </r>
  </si>
  <si>
    <t>Auszufüllen vom Bauunternehmen - bevor die Daten seitens Abfallbehandler bereitgestellt werden</t>
  </si>
  <si>
    <t>Art der benötigten Quote</t>
  </si>
  <si>
    <t xml:space="preserve">Beton
</t>
  </si>
  <si>
    <t>Name:</t>
  </si>
  <si>
    <t>Unterschrift:</t>
  </si>
  <si>
    <t>Adresse Bauvorhaben</t>
  </si>
  <si>
    <t>Kostenstelle Bauvorhaben</t>
  </si>
  <si>
    <r>
      <t>Optional:</t>
    </r>
    <r>
      <rPr>
        <sz val="11"/>
        <color theme="1"/>
        <rFont val="MS trebuchet"/>
      </rPr>
      <t xml:space="preserve"> Name Auftraggeber</t>
    </r>
  </si>
  <si>
    <r>
      <t xml:space="preserve">Optional: </t>
    </r>
    <r>
      <rPr>
        <sz val="11"/>
        <color theme="1"/>
        <rFont val="MS trebuchet"/>
      </rPr>
      <t>Personen GLN Auftraggeber</t>
    </r>
  </si>
  <si>
    <t>Personen GLN Abfallbehandler</t>
  </si>
  <si>
    <t>Ist im Einzelfall zu klären</t>
  </si>
  <si>
    <t>* Die GLN (Global Location Number) zur Identifizierung des Standortes. Diese wurde vom BMLUK zugewiesen und kann nicht verändert werden. Eine Standort-GLN ist eine spezifische Nummer im österreichischen EDM-Portal, die einen konkreten physischen Ort, wie ein Betriebsgelände mit Anlagen, eindeutig identifiziert.
Es ist möglich, dass ein Abfallbehandler eine übernommene Menge einer Abfallfraktion auf unterschiedlichen Standorten behandelt. Sollte dies der Fall sein, ist für die Standortquote für die jeweils behandelte Menge in einer eigenen Zeile anzugeben.
Sollte der Abfallbehandler die Schlüsselnummer bei der Übergabe korrigiert haben, ist diese korrigierte Schlüsselnummer anzugeben. Etwaige Anmerkungen können in der Spalte "K" eingefügt werden.</t>
  </si>
  <si>
    <r>
      <rPr>
        <b/>
        <sz val="11"/>
        <rFont val="MS trebuchet"/>
      </rPr>
      <t xml:space="preserve">Anmerkung: </t>
    </r>
    <r>
      <rPr>
        <sz val="11"/>
        <rFont val="MS trebuchet"/>
      </rPr>
      <t>Die vorliegende Auflistung an Schlüsselnummern ist nicht abschließend und dient ausschließlich als Empfehlung. Da der europäische Abfallkatalog herkunftsbezogen und die österreichischen Schlüsselnummern stoffbezogen aufgebaut sind, ist eine 1:1-Zuordnung von Schlüsselnummern zu den EWC-Codes nicht möglich. In der Praxis können Schlüsselnummern daher meist mehreren Kategorien des EAK zugeordnet werden.
Zudem ist zu beachten, dass viele der genannten Abfallströme auf Baustellen nicht sortenrein anfallen und daher in der Regel nicht als einzelne Fraktionen erfasst werden. Zu den bedeutendsten Abfallströmen im Zusammenhang mit Bauvorhaben zählen insbesondere nicht gefährliche mineralische Abfälle wie Bauschutt, Straßenaufbruch, Betonabbruch, Gleisschotter, Bitumen, Asphalt und Gips, weiters Aushubmaterialien sowie sonstige Abfälle wie Kunststoffe, Metalle oder Baustellenabfälle (kein Bauschutt).</t>
    </r>
  </si>
  <si>
    <r>
      <rPr>
        <b/>
        <sz val="18"/>
        <color theme="1"/>
        <rFont val="MS trebuchet"/>
      </rPr>
      <t xml:space="preserve">Anmerkung: </t>
    </r>
    <r>
      <rPr>
        <sz val="18"/>
        <color theme="1"/>
        <rFont val="MS trebuchet"/>
      </rPr>
      <t xml:space="preserve">Die </t>
    </r>
    <r>
      <rPr>
        <b/>
        <sz val="18"/>
        <color theme="1"/>
        <rFont val="MS trebuchet"/>
      </rPr>
      <t>Unterkategorien</t>
    </r>
    <r>
      <rPr>
        <sz val="18"/>
        <color theme="1"/>
        <rFont val="MS trebuchet"/>
      </rPr>
      <t xml:space="preserve"> (z.B. "R12_01" bei den einzelnen R-Verfahren stellen ein Spezifikum in </t>
    </r>
    <r>
      <rPr>
        <b/>
        <sz val="18"/>
        <color theme="1"/>
        <rFont val="MS trebuchet"/>
      </rPr>
      <t>Österreich</t>
    </r>
    <r>
      <rPr>
        <sz val="18"/>
        <color theme="1"/>
        <rFont val="MS trebuchet"/>
      </rPr>
      <t xml:space="preserve"> dar und werden im Regelfall auf Nachweisen der Abfallbehandler nicht angegeben. Diese Angaben werden ausschließlich auf Ebene der Kategorie getätigt. In der EU-Abfallrahmenrichtlinie sind diese Unterkategorien nicht beinhaltet. Weiters müssen die konkret angewendeten Behandlungswege bei der Angabe ausgewählter R- und D-Verfahren im Einzelfall abgeklärt werden - dies gilt insbesondere für R11, R12, R13 und D15.</t>
    </r>
  </si>
  <si>
    <t xml:space="preserve">6.13. Infrastruktur für persönliche Mobilität, Radverkehrslogistik </t>
  </si>
  <si>
    <t>6.14. Schienenverkehrsinfrastruktur</t>
  </si>
  <si>
    <t>6.15. Infrastruktur für einen CO2-armen Straßenverkehr und öffentlichen Verkehr</t>
  </si>
  <si>
    <t>6.16. Infrastruktur für eine CO2-arme Schifffahrt</t>
  </si>
  <si>
    <t>6.17. CO2-arme Flughafeninfrastruktur</t>
  </si>
  <si>
    <t xml:space="preserve">14.2. Infrastruktur zur Vermeidung von Hochwasserrisiken und zum Schutz vor Hochwasser </t>
  </si>
  <si>
    <t>2.4. Sanierung verunreinigter Standorte und Gebiete</t>
  </si>
  <si>
    <t>3.1. Naturbasierte Lösungen für die Vermeidung von Hochwasser und Dürren und den Schutz davor</t>
  </si>
  <si>
    <t>Ein Massenanteil von mindestens 70 % der auf der Baustelle anfallen_x0002_den nicht gefährlichen Bau- und Abbruchabfälle (ausgenommen natür_x0002_lich vorkommende Materialien, die in Kategorie 17 05 04 des mit der Entscheidung 2000/532/EG der Kommission festgelegten europäi_x0002_schen Abfallverzeichnisses fallen) wird gemäß der Abfallhierarchie und gemäß dem EU-Protokoll über die Bewirtschaftung von Bau- und Ab_x0002_bruchabfällen für die Wiederverwendung, das Recycling und eine sonstige stoffliche Verwertung, einschließlich Auffüllarbeiten, bei de_x0002_nen Abfälle als Ersatz für andere Materialien zum Einsatz kommen, vorbereitet. Gemäß dem EU-Protokoll über die Bewirtschaftung von Bau- und Abbruchabfällen begrenzen die Betreiber das Abfallaufkom_x0002_men bei Bau- und Abbruchprozessen, und zwar unter Berücksichtigung der besten verfügbaren Techniken und unter Anwendung selektiver Abbruchverfahren, um die Beseitigung und die sichere Handhabungvon gefährlichen Stoffen zu ermöglichen und die Wiederverwendung und ein hochwertiges Recycling durch die selektive Beseitigung von Materialien zu erleichtern, wobei verfügbare Sortiersysteme für Bau_x0002_und Abbruchabfälle zum Einsatz kommen.</t>
  </si>
  <si>
    <t>Die Betreiber begrenzen das Abfallaufkommen bei Bau- und Abbruch_x0002_prozessen und berücksichtigen die besten verfügbaren Techniken. Ein Massenanteil von mindestens 70 % der auf der Baustelle anfallenden nicht gefährlichen Bau- und Abbruchabfälle (ausgenommen natürlich vorkommende Materialien, die in Kategorie 17 05 04 des mit der Ent_x0002_scheidung 2000/532/EG festgelegten europäischen Abfallverzeichnisses fallen) wird gemäß der Abfallhierarchie und gemäß dem EU-Protokoll über die Bewirtschaftung von Bau- und Abbruchabfällen für die Wie_x0002_derverwendung, das Recycling und eine sonstige stoffliche Verwertung, einschließlich Auffüllarbeiten, bei denen Abfälle als Ersatz für andere 
Materialien zum Einsatz kommen, vorbereitet. Die Betreiber wenden selektive Abbruchverfahren an, um die Beseitigung und die sichere Handhabung von gefährlichen Stoffen zu ermöglichen und die Wieder_x0002_verwendung und ein hochwertiges Recycling zu erleichtern.  
Die Tätigkeit beinhaltet die Bewertung der Verfügbarkeit und falls 
möglich die Anwendung von Verfahren, die Folgendes unterstützen: 
a) Wiederverwendung und Verwendung von Sekundärrohstoffen und 
wiederverwendeten Komponenten in den hergestellten Produkten;
b) Design für hohe Haltbarkeit, Recyclingfähigkeit, leichte Demontage 
und Anpassungsfähigkeit der hergestellten Produkte; 
c) Abfallbewirtschaftung, bei der im Herstellungsprozess dem Recyc_x0002_ling Vorrang vor der Entsorgung eingeräumt wird; 
d) Informationen über bedenkliche Stoffe und Rückverfolgbarkeit die_x0002_ser Stoffe während des gesamten Lebenszyklus der hergestellten 
Produkte.</t>
  </si>
  <si>
    <t>Die Betreiber begrenzen das Abfallaufkommen bei Bau- und Abbruchprozessen und berücksichtigen die besten verfügbaren Techniken. Ein Massenanteil von mindestens 70 % der auf der Baustelle anfallenden nicht gefährlichen Bau- und Abbruchabfälle (ausgenommen natürlich vorkommende Materialien, die in Kategorie 17 05 04 des mit der Entscheidung 2000/532/EG der Kommission festgelegten europäischen Abfallverzeichnisses fallen) wird gemäß der Abfallhierarchie und gemäß dem EU-Protokoll über die Bewirtschaftung von Bau- und 
Abbruchabfällen für die Wiederverwendung, das Recycling und eine sonstige stoffliche Verwertung, einschließlich Auffüllarbeiten, bei denen Abfälle als Ersatz für andere Materialien zum Einsatz kommen, vorbereitet. Die Betreiber wenden selektive Abbruchverfahren an, um die Beseitigung und die sichere Handhabung von gefährlichen Stoffe zu ermöglichen und die Wiederverwendung und ein hochwertiges Recycling zu erleichtern.</t>
  </si>
  <si>
    <t>Ein Massenanteil von mindestens 70 % der am Standort der Sanierungsmaßnahmen anfallenden nicht gefährlichen Bau-, Abbruch- oder sonstigen Abfälle (ausgenommen natürlich 
vorkommende Materialien, die in Kategorie 17 05 04 des mit der Entscheidung 2000/532/EG festgelegten europäischen Abfallverzeichnisses fallen) wird gemäß der Abfallhierarchie 
und des EU-Protokolls über die Bewirtschaftung von Bau- und Abbruchabfällen für die Wiederverwendung, das Recycling und eine sonstige stoffliche Verwertung, einschließlich 
Auffüllarbeiten, bei denen Abfälle als Ersatz für andere Materialien zum Einsatz kommen, vorbereitet, es sei denn, der genehmigte Sanierungsplan enthält eine eindeutige Begrün_x0002_dung, die auf technischen oder ökologischen Gründen und nicht auf Kostenerwägungen beruht.</t>
  </si>
  <si>
    <t>Die Betreiber begrenzen das Abfallaufkommen bei Bau- und Abbruchprozessen und berücksichtigen die besten verfügbaren Techniken. Ein Massenanteil von mindestens 70 % 
der auf der Baustelle anfallenden nicht gefährlichen Bau- und Abbruchabfälle (ausgenom_x0002_men natürlich vorkommende Materialien, die in Kategorie 17 05 04 des mit der Entscheidung 2000/532/EG der Kommission festgelegten europäischen Abfallverzeichnisses fallen) wird gemäß der Abfallhierarchie und gemäß dem EU-Protokoll über die Bewirt_x0002_schaftung von Bau- und Abbruchabfällen für die Wiederverwendung, das Recycling und eine sonstige stoffliche Verwertung, einschließlich Auffüllarbeiten, bei denen Abfälle als Ersatz für andere Materialien zum Einsatz kommen, vorbereitet. Die Betreiber wenden selektive Abbruchverfahren an, um die Beseitigung und die sichere Handhabung von gefährlichen Stoffen zu ermöglichen und die Wiederverwendung und ein hochwertiges Recycling zu erleichtern.</t>
  </si>
  <si>
    <t>Ein Massenanteil von mindestens 70 % der auf der Baustelle anfallen_x0002_den nicht gefährlichen Bau- und Abbruchabfälle (ausgenommen natür_x0002_lich vorkommende Materialien, die in Kategorie 17 05 04 des mit der Entscheidung 2000/532/EG der Kommission festgelegten europäischen Abfallverzeichnisses fallen) wird gemäß der Abfallhierarchie und gemäß dem EU-Protokoll über die Bewirtschaftung von Bau- und Ab_x0002_bruchabfällen für die Wiederverwendung, das Recycling und eine sonstige stoffliche Verwertung, einschließlich Auffüllarbeiten, bei de_x0002_nen Abfälle als Ersatz für andere Materialien zum Einsatz kommen, vorbereitet. Gemäß dem EU-Protokoll über die Bewirtschaftung von Bau- und Abbruchabfällen begrenzen die Betreiber das Abfallaufkom_x0002_men bei Bau- und Abbruchprozessen, und zwar unter Berücksichtigung der besten verfügbaren Techniken und unter Anwendung selektiver Abbruchverfahren, um die Beseitigung und die sichere Handhabung von gefährlichen Stoffen zu ermöglichen und die Wiederverwendung und ein hochwertiges Recycling durch die selektive Beseitigung von Materialien zu erleichtern, wobei verfügbare Sortiersysteme für Bau_x0002_und Abbruchabfälle zum Einsatz kommen.</t>
  </si>
  <si>
    <t>in Massenanteil von mindestens 70 % der auf der Baustelle anfallen_x0002_den nicht gefährlichen Bau- und Abbruchabfälle (ausgenommen natür_x0002_lich vorkommende Materialien, die in Kategorie 17 05 04 des mit der Entscheidung 2000/532/EG der Kommission festgelegten europäischen Abfallverzeichnisses fallen) wird gemäß der Abfallhierarchie und gemäß dem EU-Protokoll über die Bewirtschaftung von Bau- und Abbruchabfällen  für die Wiederverwendung, das Recycling und eine sonstige stoffliche Verwertung, einschließlich Auffüllarbeiten, bei de_x0002_nen Abfälle als Ersatz für andere Materialien zum Einsatz kommen, vorbereitet. Gemäß dem EU-Protokoll über die Bewirtschaftung von Bau- und Abbruchabfällen begrenzen die Betreiber das Abfallaufkom_x0002_men bei Bau- und Abbruchprozessen, und zwar unter Berücksichtigung der besten verfügbaren Techniken und unter Anwendung selektiver Abbruchverfahren, um die Beseitigung und die sichere Handhabung von gefährlichen Stoffen zu ermöglichen und die Wiederverwendung und ein hochwertiges Recycling durch die selektive Beseitigung von Materialien zu erleichtern, wobei verfügbare Sortiersysteme für Bau_x0002_und Abbruchabfälle zum Einsatz kommen.</t>
  </si>
  <si>
    <t>Die Betreiber begrenzen das Abfallaufkommen bei Bau- und Abbruch_x0002_prozessen und berücksichtigen die besten verfügbaren Techniken. Ein Massenanteil von mindestens 70 % der auf der Baustelle anfallenden nicht gefährlichen Bau- und Abbruchabfälle (ausgenommen natürlich vorkommende Materialien, die in Kategorie 17 05 04 des mit der Ent_x0002_scheidung 2000/532/EG festgelegten europäischen Abfallverzeichnisses genannt sind) wird gemäß der Abfallhierarchie und gemäß dem EU_x0002_Protokoll über die Bewirtschaftung von Bau- und Abbruchabfällen 
für die Wiederverwendung, das Recycling und eine sonstige stoffliche Verwertung, einschließlich Auffüllarbeiten, bei denen Abfälle als Ersatz für andere Materialien zum Einsatz kommen, vorbereitet. Die Betreiber wenden selektive Abbruchverfahren an, um die Beseitigung und die sichere Handhabung von gefährlichen Stoffen zu ermöglichen und die Wiederverwendung und ein hochwertiges Recycling zu erleichtern.
Für die Herstellung von Komponenten beinhaltet die Tätigkeit die Be_x0002_wertung der Verfügbarkeit und falls möglich die Anwendung von Verfahren, die Folgendes unterstützen: 
a) Wiederverwendung und Verwendung von Sekundärrohstoffen und 
wiederverwendeten Komponenten in den hergestellten Produkten; 
b) Design für hohe Haltbarkeit, Recyclingfähigkeit, leichte Demontage 
und Anpassungsfähigkeit der hergestellten Produkte; 
c) Abfallbewirtschaftung, bei der im Herstellungsprozess dem Recyc_x0002_ling Vorrang vor der Entsorgung eingeräumt wird; 
d) Informationen über bedenkliche Stoffe und Rückverfolgbarkeit die_x0002_ser Stoffe während des gesamten Lebenszyklus der hergestellten 
Produkte.</t>
  </si>
  <si>
    <t>g/gn</t>
  </si>
  <si>
    <t>Abfallbezeichnung lt. AVVO 2020</t>
  </si>
  <si>
    <t>nur Mischungen aus ausgewählten Abfällen aus Bau_x0002_und 
Abbruchmaßnahmen, ohne Mörtel- und Verputzanteile</t>
  </si>
  <si>
    <t>mineralische Rückstände aus der Aufbereitung von Baurestmassen</t>
  </si>
  <si>
    <t>nur ausgewählte Abfälle aus Bau- und Abbruchmaßnahmen</t>
  </si>
  <si>
    <t>(aus) behandeltes(m) Holz</t>
  </si>
  <si>
    <t>(aus) nachweislich ausschließlich mechanisch behandeltes(m) Holz</t>
  </si>
  <si>
    <t>(aus) behandeltes(m) Holz, schadstofffrei</t>
  </si>
  <si>
    <t>Altholz stofflich</t>
  </si>
  <si>
    <t>Anhang 1 Tabelle 1 der Recycling Baustoffverordnung</t>
  </si>
  <si>
    <t xml:space="preserve">gem. § 10b DVO 2008 </t>
  </si>
  <si>
    <t>technisches Schüttmaterial, das weniger als 5 Vol-% 
bodenfremde Bestandteile enthält</t>
  </si>
  <si>
    <t>technisches Schüttmaterial, ab 5 Vol-% bodenfremder Bestandteile</t>
  </si>
  <si>
    <t>sonstige, nicht verunreinigte Bodenbestandteile der 
Qualitätsklasse A2 gemäß Bundes-Abfallwirtschaftsplan</t>
  </si>
  <si>
    <t>sonstige, nicht verunreinigte Bodenbestandteile der 
Qualitätsklasse BA gemäß Bundes-Abfallwirtschaftsplan oder Bodenaushubdeponiequalität</t>
  </si>
  <si>
    <t xml:space="preserve">Aushubmaterial </t>
  </si>
  <si>
    <t>Aushubmaterial</t>
  </si>
  <si>
    <t>künstliche Mineralfaserabfälle</t>
  </si>
  <si>
    <t>Mineralfaserabfälle ohne gefahrenrelevante Fasereigenschaften</t>
  </si>
  <si>
    <t>Steinwolle</t>
  </si>
  <si>
    <t>Glaswolle</t>
  </si>
  <si>
    <t>Mischungen aus Steinwolle und Glaswolle</t>
  </si>
  <si>
    <r>
      <rPr>
        <b/>
        <sz val="11"/>
        <color rgb="FFFF0000"/>
        <rFont val="MS trebuchet"/>
      </rPr>
      <t>Disclaimer:</t>
    </r>
    <r>
      <rPr>
        <sz val="11"/>
        <rFont val="MS trebuchet"/>
      </rPr>
      <t xml:space="preserve"> Die hier dargestellte Überleitung der EAK-Codes auf die österreichischen Schlüsselnummern gemäß AVVO 2020 basiert auf der von der WKO bzw. den im Leitfaden genannten Organisationen empfohlenen Zuordnung. 
Diese empfohlene Überleitung dient als Orientierungshilfe für die praktische Anwendung. Wir weisen darauf hin, dass diese Zuordnung keine rechtliche Verbindlichkeit entfaltet und im Einzelfall die maßgeblichen rechtlichen Grundlagen heranzuziehen sind.</t>
    </r>
  </si>
  <si>
    <t>nur ausgewählte Abfälle aus Bau-_x0002_und Abbruchmaßnahmen</t>
  </si>
  <si>
    <t>nur Mischungen aus ausgewählten Abfällen aus Bau-_x0002_und Abbruchmaßnahmen, ohne Mörtel- und Verputzanteile</t>
  </si>
  <si>
    <t>nur Mischungen aus ausgewählten Abfällen aus Bau- und Abbruchmaßnahmen, ohne Mörtel- und Verputzanteile</t>
  </si>
  <si>
    <t>nur Mischungen aus ausgewählten Abfällen aus Bau_x0002_und Abbruchmaßnahmen, ohne Mörtel- und Verputzanteile</t>
  </si>
  <si>
    <t>Schlüsselnummer fällt im Normalfall nur bei Behandlungsanlagen an</t>
  </si>
  <si>
    <t>Einordnung als Recycling oder stoffliche Verwertung nicht möglich, da das konkrete Verwertungsverfahren unbekannt  ist. Es besteht daher die Möglichkeit der thermischen Verwertung , welche von keiner der beiden Quoten umfasst ist. Sollte ein zusätzlicher Nachweis vorliegen, dass tatsächlich ein anrechenbares Verfahren angewandt wurde, ist eine Berücksichtigung in der Quote möglich.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</si>
</sst>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theme="1"/>
      <name val="Calibri"/>
      <family val="2"/>
      <scheme val="minor"/>
    </font>
    <font>
      <sz val="9"/>
      <color theme="1"/>
      <name val="Trebuchet MS"/>
      <family val="2"/>
    </font>
    <font>
      <b/>
      <sz val="12"/>
      <color theme="1"/>
      <name val="Trebuchet MS"/>
      <family val="2"/>
    </font>
    <font>
      <b/>
      <sz val="9"/>
      <color theme="1"/>
      <name val="Trebuchet MS"/>
      <family val="2"/>
    </font>
    <font>
      <u/>
      <sz val="9"/>
      <color theme="1"/>
      <name val="Trebuchet MS"/>
      <family val="2"/>
    </font>
    <font>
      <b/>
      <u/>
      <sz val="9"/>
      <color theme="1"/>
      <name val="Trebuchet MS"/>
      <family val="2"/>
    </font>
    <font>
      <u/>
      <sz val="11"/>
      <color theme="10"/>
      <name val="Calibri"/>
      <family val="2"/>
      <scheme val="minor"/>
    </font>
    <font>
      <b/>
      <sz val="11"/>
      <color indexed="8"/>
      <name val="Calibri"/>
      <family val="2"/>
      <scheme val="minor"/>
    </font>
    <font>
      <b/>
      <sz val="11"/>
      <color rgb="FF000000"/>
      <name val="Calibri"/>
      <family val="2"/>
      <scheme val="minor"/>
    </font>
    <font>
      <sz val="11"/>
      <color theme="1"/>
      <name val="MS trebuchet"/>
    </font>
    <font>
      <sz val="11"/>
      <name val="MS trebuchet"/>
    </font>
    <font>
      <u/>
      <sz val="11"/>
      <name val="MS trebuchet"/>
    </font>
    <font>
      <b/>
      <sz val="11"/>
      <name val="MS trebuchet"/>
    </font>
    <font>
      <b/>
      <u/>
      <sz val="11"/>
      <name val="MS trebuchet"/>
    </font>
    <font>
      <i/>
      <sz val="11"/>
      <name val="MS trebuchet"/>
    </font>
    <font>
      <b/>
      <u/>
      <sz val="11"/>
      <color theme="1"/>
      <name val="MS trebuchet"/>
    </font>
    <font>
      <b/>
      <sz val="11"/>
      <color theme="1"/>
      <name val="MS trebuchet"/>
    </font>
    <font>
      <b/>
      <sz val="11"/>
      <color rgb="FFFF0000"/>
      <name val="MS trebuchet"/>
    </font>
    <font>
      <sz val="11"/>
      <color rgb="FFFF0000"/>
      <name val="MS trebuchet"/>
    </font>
    <font>
      <b/>
      <sz val="11"/>
      <color indexed="9"/>
      <name val="MS trebuchet"/>
    </font>
    <font>
      <b/>
      <sz val="11"/>
      <color rgb="FFFFFFFF"/>
      <name val="MS trebuchet"/>
    </font>
    <font>
      <sz val="11"/>
      <color rgb="FFFFFFFF"/>
      <name val="MS trebuchet"/>
    </font>
    <font>
      <b/>
      <sz val="14"/>
      <color theme="1"/>
      <name val="MS trebuchet"/>
    </font>
    <font>
      <u/>
      <sz val="11"/>
      <color theme="1"/>
      <name val="MS trebuchet"/>
    </font>
    <font>
      <i/>
      <sz val="11"/>
      <color theme="1"/>
      <name val="MS trebuchet"/>
    </font>
    <font>
      <i/>
      <sz val="11"/>
      <color theme="0"/>
      <name val="MS trebuchet"/>
    </font>
    <font>
      <i/>
      <sz val="11"/>
      <color theme="3"/>
      <name val="MS trebuchet"/>
    </font>
    <font>
      <i/>
      <sz val="11"/>
      <color theme="5" tint="-0.499984740745262"/>
      <name val="MS trebuchet"/>
    </font>
    <font>
      <i/>
      <sz val="11"/>
      <color theme="8" tint="-0.499984740745262"/>
      <name val="MS trebuchet"/>
    </font>
    <font>
      <u/>
      <sz val="9"/>
      <name val="MS trebuchet"/>
    </font>
    <font>
      <sz val="9"/>
      <color theme="1"/>
      <name val="MS trebuchet"/>
    </font>
    <font>
      <sz val="9"/>
      <name val="MS trebuchet"/>
    </font>
    <font>
      <i/>
      <u/>
      <sz val="8"/>
      <name val="MS trebuchet"/>
    </font>
    <font>
      <i/>
      <sz val="18"/>
      <color theme="1"/>
      <name val="MS trebuchet"/>
    </font>
    <font>
      <sz val="18"/>
      <color theme="1"/>
      <name val="MS trebuchet"/>
    </font>
    <font>
      <b/>
      <sz val="18"/>
      <color theme="1"/>
      <name val="MS trebuchet"/>
    </font>
    <font>
      <sz val="9"/>
      <color theme="1"/>
      <name val="Calibri"/>
      <family val="2"/>
      <scheme val="minor"/>
    </font>
  </fonts>
  <fills count="19">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0" tint="-4.9989318521683403E-2"/>
        <bgColor indexed="64"/>
      </patternFill>
    </fill>
    <fill>
      <patternFill patternType="lightUp">
        <fgColor theme="0" tint="-0.34998626667073579"/>
        <bgColor indexed="65"/>
      </patternFill>
    </fill>
    <fill>
      <patternFill patternType="solid">
        <fgColor theme="2"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mediumGray">
        <bgColor theme="4"/>
      </patternFill>
    </fill>
    <fill>
      <patternFill patternType="lightUp">
        <fgColor theme="5"/>
        <bgColor theme="0"/>
      </patternFill>
    </fill>
    <fill>
      <patternFill patternType="lightUp">
        <fgColor theme="8"/>
        <bgColor theme="0"/>
      </patternFill>
    </fill>
    <fill>
      <patternFill patternType="solid">
        <fgColor theme="5" tint="-0.49998474074526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5" tint="0.59999389629810485"/>
        <bgColor indexed="64"/>
      </patternFill>
    </fill>
    <fill>
      <patternFill patternType="lightTrellis">
        <fgColor theme="0" tint="-4.9989318521683403E-2"/>
        <bgColor theme="0"/>
      </patternFill>
    </fill>
    <fill>
      <patternFill patternType="solid">
        <fgColor rgb="FFFFFF0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bottom style="medium">
        <color indexed="64"/>
      </bottom>
      <diagonal/>
    </border>
    <border>
      <left/>
      <right/>
      <top style="medium">
        <color indexed="64"/>
      </top>
      <bottom style="thin">
        <color indexed="64"/>
      </bottom>
      <diagonal/>
    </border>
    <border diagonalUp="1">
      <left style="thin">
        <color indexed="64"/>
      </left>
      <right style="medium">
        <color indexed="64"/>
      </right>
      <top style="medium">
        <color indexed="64"/>
      </top>
      <bottom style="thin">
        <color indexed="64"/>
      </bottom>
      <diagonal style="thin">
        <color indexed="64"/>
      </diagonal>
    </border>
    <border>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medium">
        <color indexed="64"/>
      </bottom>
      <diagonal/>
    </border>
    <border diagonalUp="1">
      <left style="thin">
        <color indexed="64"/>
      </left>
      <right style="medium">
        <color indexed="64"/>
      </right>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s>
  <cellStyleXfs count="3">
    <xf numFmtId="0" fontId="0" fillId="0" borderId="0"/>
    <xf numFmtId="0" fontId="7" fillId="0" borderId="0" applyNumberFormat="0" applyFill="0" applyBorder="0" applyAlignment="0" applyProtection="0"/>
    <xf numFmtId="9" fontId="1" fillId="0" borderId="0" applyFont="0" applyFill="0" applyBorder="0" applyAlignment="0" applyProtection="0"/>
  </cellStyleXfs>
  <cellXfs count="269">
    <xf numFmtId="0" fontId="0" fillId="0" borderId="0" xfId="0"/>
    <xf numFmtId="0" fontId="0" fillId="0" borderId="0" xfId="0" applyAlignment="1">
      <alignment vertical="center"/>
    </xf>
    <xf numFmtId="0" fontId="2" fillId="0" borderId="0" xfId="0" applyFont="1"/>
    <xf numFmtId="0" fontId="2" fillId="0" borderId="0" xfId="0" applyFont="1" applyAlignment="1">
      <alignment vertical="center"/>
    </xf>
    <xf numFmtId="0" fontId="3" fillId="6" borderId="18" xfId="0" applyFont="1" applyFill="1" applyBorder="1" applyAlignment="1">
      <alignment horizontal="center" vertical="center"/>
    </xf>
    <xf numFmtId="0" fontId="3" fillId="4" borderId="20" xfId="0" applyFont="1" applyFill="1" applyBorder="1" applyAlignment="1">
      <alignment horizontal="center" vertical="center"/>
    </xf>
    <xf numFmtId="0" fontId="3" fillId="0" borderId="2" xfId="0" applyFont="1" applyBorder="1" applyAlignment="1">
      <alignment horizontal="center" vertical="center" textRotation="90"/>
    </xf>
    <xf numFmtId="0" fontId="4" fillId="0" borderId="22" xfId="0" applyFont="1" applyBorder="1" applyAlignment="1">
      <alignment horizontal="center" vertical="center"/>
    </xf>
    <xf numFmtId="0" fontId="2" fillId="7" borderId="3" xfId="0" applyFont="1" applyFill="1" applyBorder="1" applyAlignment="1">
      <alignment horizontal="left" vertical="center" wrapText="1"/>
    </xf>
    <xf numFmtId="0" fontId="3" fillId="0" borderId="11" xfId="0" applyFont="1" applyBorder="1" applyAlignment="1">
      <alignment horizontal="center" vertical="center" textRotation="90"/>
    </xf>
    <xf numFmtId="0" fontId="4" fillId="0" borderId="23" xfId="0" applyFont="1" applyBorder="1" applyAlignment="1">
      <alignment horizontal="center" vertical="center"/>
    </xf>
    <xf numFmtId="0" fontId="2" fillId="7" borderId="24" xfId="0" applyFont="1" applyFill="1" applyBorder="1" applyAlignment="1">
      <alignment horizontal="left" vertical="center" wrapText="1"/>
    </xf>
    <xf numFmtId="0" fontId="2" fillId="8" borderId="25" xfId="0" applyFont="1" applyFill="1" applyBorder="1" applyAlignment="1">
      <alignment horizontal="left" vertical="center" wrapText="1"/>
    </xf>
    <xf numFmtId="0" fontId="4" fillId="0" borderId="26" xfId="0" applyFont="1" applyBorder="1" applyAlignment="1">
      <alignment horizontal="center" vertical="center"/>
    </xf>
    <xf numFmtId="0" fontId="3" fillId="0" borderId="5" xfId="0" applyFont="1" applyBorder="1" applyAlignment="1">
      <alignment horizontal="center" vertical="center" textRotation="90"/>
    </xf>
    <xf numFmtId="0" fontId="2" fillId="8" borderId="27" xfId="0" applyFont="1" applyFill="1" applyBorder="1" applyAlignment="1">
      <alignment horizontal="left" vertical="center" wrapText="1"/>
    </xf>
    <xf numFmtId="0" fontId="4" fillId="0" borderId="28" xfId="0" applyFont="1" applyBorder="1" applyAlignment="1">
      <alignment horizontal="center" vertical="center"/>
    </xf>
    <xf numFmtId="0" fontId="3" fillId="0" borderId="5" xfId="0" applyFont="1" applyBorder="1" applyAlignment="1">
      <alignment horizontal="center" vertical="center" textRotation="90" wrapText="1"/>
    </xf>
    <xf numFmtId="0" fontId="2" fillId="0" borderId="27" xfId="0" applyFont="1" applyBorder="1" applyAlignment="1">
      <alignment vertical="center" wrapText="1"/>
    </xf>
    <xf numFmtId="0" fontId="3" fillId="0" borderId="11" xfId="0" applyFont="1" applyBorder="1" applyAlignment="1">
      <alignment horizontal="center" vertical="center" textRotation="90" wrapText="1"/>
    </xf>
    <xf numFmtId="0" fontId="2" fillId="8" borderId="29" xfId="0" applyFont="1" applyFill="1" applyBorder="1" applyAlignment="1">
      <alignment horizontal="left" vertical="center" wrapText="1"/>
    </xf>
    <xf numFmtId="0" fontId="4" fillId="0" borderId="30" xfId="0" applyFont="1" applyBorder="1" applyAlignment="1">
      <alignment horizontal="center" vertical="center"/>
    </xf>
    <xf numFmtId="0" fontId="8" fillId="0" borderId="0" xfId="0" applyFont="1" applyAlignment="1">
      <alignment vertical="center"/>
    </xf>
    <xf numFmtId="0" fontId="0" fillId="0" borderId="0" xfId="0" applyAlignment="1">
      <alignment vertical="center" wrapText="1"/>
    </xf>
    <xf numFmtId="0" fontId="0" fillId="0" borderId="5" xfId="0" applyBorder="1" applyAlignment="1">
      <alignment vertical="center"/>
    </xf>
    <xf numFmtId="0" fontId="0" fillId="0" borderId="5" xfId="0" applyBorder="1" applyAlignment="1">
      <alignment vertical="center" wrapText="1"/>
    </xf>
    <xf numFmtId="0" fontId="8" fillId="2" borderId="1" xfId="0" applyFont="1" applyFill="1" applyBorder="1" applyAlignment="1">
      <alignment vertical="center"/>
    </xf>
    <xf numFmtId="0" fontId="8" fillId="2" borderId="2" xfId="0" applyFont="1" applyFill="1" applyBorder="1" applyAlignment="1">
      <alignment vertical="center" wrapText="1"/>
    </xf>
    <xf numFmtId="0" fontId="8" fillId="2" borderId="3" xfId="0" applyFont="1" applyFill="1" applyBorder="1" applyAlignment="1">
      <alignment vertical="center" wrapText="1"/>
    </xf>
    <xf numFmtId="0" fontId="0" fillId="0" borderId="4" xfId="0" applyBorder="1" applyAlignment="1">
      <alignment vertical="center"/>
    </xf>
    <xf numFmtId="0" fontId="0" fillId="0" borderId="31" xfId="0" applyBorder="1" applyAlignment="1">
      <alignment vertical="center"/>
    </xf>
    <xf numFmtId="0" fontId="0" fillId="0" borderId="12" xfId="0" applyBorder="1" applyAlignment="1">
      <alignment vertical="center" wrapText="1"/>
    </xf>
    <xf numFmtId="0" fontId="8" fillId="3" borderId="31" xfId="0" applyFont="1" applyFill="1" applyBorder="1" applyAlignment="1">
      <alignment vertical="center"/>
    </xf>
    <xf numFmtId="0" fontId="8" fillId="3" borderId="12" xfId="0" applyFont="1" applyFill="1" applyBorder="1" applyAlignment="1">
      <alignment vertical="center" wrapText="1"/>
    </xf>
    <xf numFmtId="0" fontId="8" fillId="3" borderId="13" xfId="0" applyFont="1" applyFill="1" applyBorder="1" applyAlignment="1">
      <alignment vertical="center" wrapText="1"/>
    </xf>
    <xf numFmtId="0" fontId="7" fillId="0" borderId="5" xfId="1" applyBorder="1" applyAlignment="1">
      <alignment vertical="center" wrapText="1"/>
    </xf>
    <xf numFmtId="0" fontId="4" fillId="0" borderId="32" xfId="0" applyFont="1" applyBorder="1" applyAlignment="1">
      <alignment horizontal="center" vertical="center"/>
    </xf>
    <xf numFmtId="0" fontId="0" fillId="0" borderId="1" xfId="0" applyBorder="1" applyAlignment="1">
      <alignment vertical="center"/>
    </xf>
    <xf numFmtId="0" fontId="0" fillId="0" borderId="2" xfId="0" applyBorder="1" applyAlignment="1">
      <alignment vertical="center" wrapText="1"/>
    </xf>
    <xf numFmtId="0" fontId="7" fillId="0" borderId="2" xfId="1" applyBorder="1" applyAlignment="1">
      <alignment vertical="center" wrapText="1"/>
    </xf>
    <xf numFmtId="0" fontId="0" fillId="0" borderId="6" xfId="0" applyBorder="1" applyAlignment="1">
      <alignment vertical="center" wrapText="1"/>
    </xf>
    <xf numFmtId="0" fontId="7" fillId="0" borderId="12" xfId="1" applyBorder="1" applyAlignment="1">
      <alignment vertical="center" wrapText="1"/>
    </xf>
    <xf numFmtId="0" fontId="4" fillId="0" borderId="33" xfId="0" applyFont="1" applyBorder="1" applyAlignment="1">
      <alignment horizontal="center" vertical="center"/>
    </xf>
    <xf numFmtId="0" fontId="10" fillId="9" borderId="0" xfId="0" applyFont="1" applyFill="1"/>
    <xf numFmtId="0" fontId="11" fillId="9" borderId="0" xfId="0" applyFont="1" applyFill="1" applyAlignment="1">
      <alignment horizontal="center" vertical="center"/>
    </xf>
    <xf numFmtId="0" fontId="11" fillId="9" borderId="0" xfId="0" applyFont="1" applyFill="1" applyAlignment="1">
      <alignment horizontal="center"/>
    </xf>
    <xf numFmtId="0" fontId="11" fillId="9" borderId="0" xfId="0" applyFont="1" applyFill="1"/>
    <xf numFmtId="0" fontId="10" fillId="9" borderId="0" xfId="0" applyFont="1" applyFill="1" applyAlignment="1">
      <alignment horizontal="center"/>
    </xf>
    <xf numFmtId="0" fontId="11" fillId="9" borderId="0" xfId="0" applyFont="1" applyFill="1" applyAlignment="1">
      <alignment horizontal="left"/>
    </xf>
    <xf numFmtId="0" fontId="10" fillId="0" borderId="0" xfId="0" applyFont="1"/>
    <xf numFmtId="0" fontId="14" fillId="4" borderId="5" xfId="0" applyFont="1" applyFill="1" applyBorder="1" applyAlignment="1">
      <alignment horizontal="center" vertical="center" wrapText="1"/>
    </xf>
    <xf numFmtId="0" fontId="14" fillId="4" borderId="5" xfId="0" applyFont="1" applyFill="1" applyBorder="1" applyAlignment="1">
      <alignment vertical="center" wrapText="1"/>
    </xf>
    <xf numFmtId="0" fontId="12" fillId="4" borderId="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2" fillId="5" borderId="5" xfId="0" applyFont="1" applyFill="1" applyBorder="1" applyAlignment="1">
      <alignment vertical="center" wrapText="1"/>
    </xf>
    <xf numFmtId="0" fontId="12" fillId="5" borderId="5" xfId="0" applyFont="1" applyFill="1" applyBorder="1" applyAlignment="1">
      <alignment horizontal="center" vertical="center" wrapText="1"/>
    </xf>
    <xf numFmtId="0" fontId="16" fillId="9" borderId="0" xfId="0" applyFont="1" applyFill="1"/>
    <xf numFmtId="0" fontId="11" fillId="0" borderId="12" xfId="0" applyFont="1" applyFill="1" applyBorder="1" applyAlignment="1">
      <alignment horizontal="center" vertical="center" wrapText="1"/>
    </xf>
    <xf numFmtId="0" fontId="17" fillId="9" borderId="0" xfId="0" applyFont="1" applyFill="1"/>
    <xf numFmtId="0" fontId="13" fillId="9" borderId="0" xfId="0" applyFont="1" applyFill="1" applyAlignment="1">
      <alignment horizontal="center" vertical="center"/>
    </xf>
    <xf numFmtId="0" fontId="14" fillId="9" borderId="0" xfId="0" applyFont="1" applyFill="1" applyAlignment="1">
      <alignment horizontal="center"/>
    </xf>
    <xf numFmtId="0" fontId="18" fillId="9" borderId="0" xfId="0" applyFont="1" applyFill="1" applyAlignment="1">
      <alignment horizontal="center" vertical="center"/>
    </xf>
    <xf numFmtId="0" fontId="16" fillId="9" borderId="0" xfId="0" applyFont="1" applyFill="1" applyAlignment="1">
      <alignment horizontal="center"/>
    </xf>
    <xf numFmtId="0" fontId="14" fillId="9" borderId="0" xfId="0" applyFont="1" applyFill="1" applyAlignment="1">
      <alignment horizontal="left"/>
    </xf>
    <xf numFmtId="0" fontId="19" fillId="9" borderId="0" xfId="0" applyFont="1" applyFill="1" applyAlignment="1">
      <alignment horizontal="center" vertical="center"/>
    </xf>
    <xf numFmtId="0" fontId="13" fillId="9" borderId="0" xfId="0" applyFont="1" applyFill="1" applyAlignment="1">
      <alignment horizontal="center"/>
    </xf>
    <xf numFmtId="0" fontId="17" fillId="9" borderId="0" xfId="0" applyFont="1" applyFill="1" applyAlignment="1">
      <alignment horizontal="center"/>
    </xf>
    <xf numFmtId="0" fontId="13" fillId="9" borderId="0" xfId="0" applyFont="1" applyFill="1" applyAlignment="1">
      <alignment horizontal="left"/>
    </xf>
    <xf numFmtId="0" fontId="10" fillId="9" borderId="0" xfId="0" applyFont="1" applyFill="1" applyAlignment="1">
      <alignment wrapText="1"/>
    </xf>
    <xf numFmtId="0" fontId="11" fillId="0" borderId="0" xfId="0" applyFont="1" applyAlignment="1">
      <alignment horizontal="center" vertical="center"/>
    </xf>
    <xf numFmtId="0" fontId="11" fillId="0" borderId="0" xfId="0" applyFont="1" applyAlignment="1">
      <alignment horizontal="center"/>
    </xf>
    <xf numFmtId="0" fontId="11" fillId="0" borderId="0" xfId="0" applyFont="1"/>
    <xf numFmtId="0" fontId="10" fillId="0" borderId="0" xfId="0" applyFont="1" applyAlignment="1">
      <alignment horizontal="center"/>
    </xf>
    <xf numFmtId="0" fontId="11" fillId="0" borderId="0" xfId="0" applyFont="1" applyAlignment="1">
      <alignment horizontal="left"/>
    </xf>
    <xf numFmtId="0" fontId="20" fillId="10" borderId="35" xfId="0" applyFont="1" applyFill="1" applyBorder="1" applyAlignment="1">
      <alignment horizontal="center" vertical="center"/>
    </xf>
    <xf numFmtId="0" fontId="20" fillId="10" borderId="36" xfId="0" applyFont="1" applyFill="1" applyBorder="1" applyAlignment="1">
      <alignment horizontal="center" vertical="center" wrapText="1"/>
    </xf>
    <xf numFmtId="0" fontId="20" fillId="10" borderId="36" xfId="0" applyFont="1" applyFill="1" applyBorder="1" applyAlignment="1">
      <alignment horizontal="center" vertical="center"/>
    </xf>
    <xf numFmtId="0" fontId="20" fillId="10" borderId="37" xfId="0" applyFont="1" applyFill="1" applyBorder="1" applyAlignment="1">
      <alignment horizontal="center" vertical="center" wrapText="1"/>
    </xf>
    <xf numFmtId="0" fontId="10" fillId="9" borderId="0" xfId="0" applyFont="1" applyFill="1" applyAlignment="1">
      <alignment horizontal="center" vertical="center"/>
    </xf>
    <xf numFmtId="0" fontId="10" fillId="9" borderId="9" xfId="0" applyFont="1" applyFill="1" applyBorder="1" applyAlignment="1">
      <alignment vertical="center"/>
    </xf>
    <xf numFmtId="0" fontId="10" fillId="9" borderId="9" xfId="0" applyFont="1" applyFill="1" applyBorder="1" applyAlignment="1">
      <alignment vertical="center" wrapText="1"/>
    </xf>
    <xf numFmtId="0" fontId="10" fillId="9" borderId="9" xfId="0" applyFont="1" applyFill="1" applyBorder="1" applyAlignment="1">
      <alignment horizontal="center" vertical="center" wrapText="1"/>
    </xf>
    <xf numFmtId="0" fontId="10" fillId="9" borderId="0" xfId="0" applyFont="1" applyFill="1" applyAlignment="1">
      <alignment vertical="center"/>
    </xf>
    <xf numFmtId="0" fontId="10" fillId="9" borderId="5" xfId="0" applyFont="1" applyFill="1" applyBorder="1" applyAlignment="1">
      <alignment vertical="center"/>
    </xf>
    <xf numFmtId="0" fontId="10" fillId="9" borderId="5" xfId="0" applyFont="1" applyFill="1" applyBorder="1" applyAlignment="1">
      <alignment vertical="center" wrapText="1"/>
    </xf>
    <xf numFmtId="0" fontId="10" fillId="9" borderId="5" xfId="0" applyFont="1" applyFill="1" applyBorder="1" applyAlignment="1">
      <alignment horizontal="center" vertical="center" wrapText="1"/>
    </xf>
    <xf numFmtId="0" fontId="10" fillId="9" borderId="0" xfId="0" applyFont="1" applyFill="1" applyAlignment="1">
      <alignment horizontal="center" wrapText="1"/>
    </xf>
    <xf numFmtId="0" fontId="23" fillId="9" borderId="0" xfId="0" applyFont="1" applyFill="1"/>
    <xf numFmtId="0" fontId="10" fillId="9" borderId="0" xfId="0" applyFont="1" applyFill="1" applyAlignment="1">
      <alignment horizontal="left" vertical="top" wrapText="1"/>
    </xf>
    <xf numFmtId="0" fontId="10" fillId="11" borderId="1" xfId="0" applyFont="1" applyFill="1" applyBorder="1" applyAlignment="1">
      <alignment vertical="center"/>
    </xf>
    <xf numFmtId="0" fontId="25" fillId="9" borderId="3" xfId="0" applyFont="1" applyFill="1" applyBorder="1" applyAlignment="1">
      <alignment horizontal="left" vertical="center" wrapText="1"/>
    </xf>
    <xf numFmtId="0" fontId="10" fillId="9" borderId="0" xfId="0" applyFont="1" applyFill="1" applyAlignment="1">
      <alignment horizontal="left" vertical="center" wrapText="1"/>
    </xf>
    <xf numFmtId="0" fontId="25" fillId="9" borderId="13" xfId="0" applyFont="1" applyFill="1" applyBorder="1" applyAlignment="1">
      <alignment horizontal="left" vertical="center" wrapText="1"/>
    </xf>
    <xf numFmtId="0" fontId="17" fillId="9" borderId="1" xfId="0" applyFont="1" applyFill="1" applyBorder="1" applyAlignment="1">
      <alignment vertical="center" wrapText="1"/>
    </xf>
    <xf numFmtId="0" fontId="10" fillId="11" borderId="3" xfId="0" applyFont="1" applyFill="1" applyBorder="1" applyAlignment="1">
      <alignment vertical="center"/>
    </xf>
    <xf numFmtId="0" fontId="10" fillId="9" borderId="0" xfId="0" applyFont="1" applyFill="1" applyBorder="1" applyAlignment="1">
      <alignment vertical="center"/>
    </xf>
    <xf numFmtId="0" fontId="17" fillId="9" borderId="4" xfId="0" applyFont="1" applyFill="1" applyBorder="1" applyAlignment="1">
      <alignment vertical="center" wrapText="1"/>
    </xf>
    <xf numFmtId="0" fontId="10" fillId="11" borderId="6" xfId="0" applyFont="1" applyFill="1" applyBorder="1" applyAlignment="1">
      <alignment vertical="center"/>
    </xf>
    <xf numFmtId="0" fontId="17" fillId="9" borderId="31" xfId="0" applyFont="1" applyFill="1" applyBorder="1" applyAlignment="1">
      <alignment vertical="center" wrapText="1"/>
    </xf>
    <xf numFmtId="0" fontId="10" fillId="11" borderId="13" xfId="0" applyFont="1" applyFill="1" applyBorder="1" applyAlignment="1">
      <alignment vertical="center"/>
    </xf>
    <xf numFmtId="0" fontId="17" fillId="9" borderId="0" xfId="0" applyFont="1" applyFill="1" applyBorder="1" applyAlignment="1">
      <alignment vertical="center" wrapText="1"/>
    </xf>
    <xf numFmtId="0" fontId="17" fillId="9" borderId="35" xfId="0" applyFont="1" applyFill="1" applyBorder="1" applyAlignment="1">
      <alignment vertical="center" wrapText="1"/>
    </xf>
    <xf numFmtId="0" fontId="10" fillId="9" borderId="0" xfId="0" applyFont="1" applyFill="1" applyAlignment="1">
      <alignment vertical="center" wrapText="1"/>
    </xf>
    <xf numFmtId="0" fontId="10" fillId="12" borderId="3" xfId="0" applyFont="1" applyFill="1" applyBorder="1" applyAlignment="1">
      <alignment vertical="center"/>
    </xf>
    <xf numFmtId="0" fontId="10" fillId="12" borderId="6" xfId="0" applyFont="1" applyFill="1" applyBorder="1" applyAlignment="1">
      <alignment vertical="center"/>
    </xf>
    <xf numFmtId="0" fontId="10" fillId="12" borderId="13" xfId="0" applyFont="1" applyFill="1" applyBorder="1" applyAlignment="1">
      <alignment vertical="center"/>
    </xf>
    <xf numFmtId="0" fontId="10" fillId="12" borderId="37" xfId="0" applyFont="1" applyFill="1" applyBorder="1" applyAlignment="1">
      <alignment vertical="center"/>
    </xf>
    <xf numFmtId="0" fontId="26" fillId="13" borderId="38" xfId="0" applyFont="1" applyFill="1" applyBorder="1" applyAlignment="1">
      <alignment horizontal="center" vertical="center"/>
    </xf>
    <xf numFmtId="0" fontId="17" fillId="16" borderId="21" xfId="0" applyFont="1" applyFill="1" applyBorder="1" applyAlignment="1">
      <alignment horizontal="center" vertical="center" wrapText="1"/>
    </xf>
    <xf numFmtId="0" fontId="17" fillId="16" borderId="41" xfId="0" applyFont="1" applyFill="1" applyBorder="1" applyAlignment="1">
      <alignment horizontal="center" vertical="center" wrapText="1"/>
    </xf>
    <xf numFmtId="0" fontId="17" fillId="16" borderId="42" xfId="0" applyFont="1" applyFill="1" applyBorder="1" applyAlignment="1">
      <alignment horizontal="center" vertical="center" wrapText="1"/>
    </xf>
    <xf numFmtId="0" fontId="17" fillId="15" borderId="35" xfId="0" applyFont="1" applyFill="1" applyBorder="1" applyAlignment="1">
      <alignment horizontal="center" vertical="center" wrapText="1"/>
    </xf>
    <xf numFmtId="0" fontId="17" fillId="15" borderId="36" xfId="0" applyFont="1" applyFill="1" applyBorder="1" applyAlignment="1">
      <alignment horizontal="center" vertical="center" wrapText="1"/>
    </xf>
    <xf numFmtId="0" fontId="17" fillId="15" borderId="37" xfId="0" applyFont="1" applyFill="1" applyBorder="1" applyAlignment="1">
      <alignment horizontal="center" vertical="center" wrapText="1"/>
    </xf>
    <xf numFmtId="0" fontId="27" fillId="9" borderId="0" xfId="0" applyFont="1" applyFill="1" applyAlignment="1">
      <alignment horizontal="center" vertical="center"/>
    </xf>
    <xf numFmtId="0" fontId="28" fillId="17" borderId="1" xfId="0" applyFont="1" applyFill="1" applyBorder="1" applyAlignment="1">
      <alignment horizontal="center" vertical="center"/>
    </xf>
    <xf numFmtId="0" fontId="28" fillId="17" borderId="2" xfId="0" applyFont="1" applyFill="1" applyBorder="1" applyAlignment="1">
      <alignment horizontal="center" vertical="center"/>
    </xf>
    <xf numFmtId="0" fontId="28" fillId="17" borderId="2" xfId="0" applyFont="1" applyFill="1" applyBorder="1" applyAlignment="1">
      <alignment horizontal="center" vertical="center" wrapText="1"/>
    </xf>
    <xf numFmtId="4" fontId="28" fillId="17" borderId="2" xfId="0" applyNumberFormat="1" applyFont="1" applyFill="1" applyBorder="1" applyAlignment="1">
      <alignment horizontal="center" vertical="center" wrapText="1"/>
    </xf>
    <xf numFmtId="0" fontId="28" fillId="17" borderId="43" xfId="0" applyNumberFormat="1" applyFont="1" applyFill="1" applyBorder="1" applyAlignment="1">
      <alignment horizontal="center" vertical="center" wrapText="1"/>
    </xf>
    <xf numFmtId="0" fontId="29" fillId="17" borderId="1" xfId="0" applyFont="1" applyFill="1" applyBorder="1" applyAlignment="1">
      <alignment horizontal="center" vertical="center"/>
    </xf>
    <xf numFmtId="9" fontId="29" fillId="17" borderId="2" xfId="2" applyFont="1" applyFill="1" applyBorder="1" applyAlignment="1">
      <alignment horizontal="center" vertical="center"/>
    </xf>
    <xf numFmtId="0" fontId="29" fillId="17" borderId="2" xfId="0" applyFont="1" applyFill="1" applyBorder="1" applyAlignment="1">
      <alignment horizontal="center" vertical="center"/>
    </xf>
    <xf numFmtId="0" fontId="29" fillId="17" borderId="3" xfId="0" applyFont="1" applyFill="1" applyBorder="1" applyAlignment="1">
      <alignment horizontal="center" vertical="center"/>
    </xf>
    <xf numFmtId="0" fontId="27" fillId="9" borderId="0" xfId="0" applyFont="1" applyFill="1" applyAlignment="1">
      <alignment vertical="center"/>
    </xf>
    <xf numFmtId="0" fontId="10" fillId="11" borderId="4" xfId="0" applyFont="1" applyFill="1" applyBorder="1" applyAlignment="1">
      <alignment horizontal="center" vertical="center"/>
    </xf>
    <xf numFmtId="0" fontId="10" fillId="11" borderId="5" xfId="0" applyFont="1" applyFill="1" applyBorder="1" applyAlignment="1">
      <alignment horizontal="center" vertical="center"/>
    </xf>
    <xf numFmtId="0" fontId="10" fillId="11" borderId="5" xfId="0" applyFont="1" applyFill="1" applyBorder="1" applyAlignment="1">
      <alignment horizontal="center" vertical="center" wrapText="1"/>
    </xf>
    <xf numFmtId="4" fontId="10" fillId="11" borderId="5" xfId="0" applyNumberFormat="1" applyFont="1" applyFill="1" applyBorder="1" applyAlignment="1">
      <alignment horizontal="center" vertical="center" wrapText="1"/>
    </xf>
    <xf numFmtId="0" fontId="10" fillId="11" borderId="44" xfId="0" applyNumberFormat="1" applyFont="1" applyFill="1" applyBorder="1" applyAlignment="1">
      <alignment horizontal="center" vertical="center" wrapText="1"/>
    </xf>
    <xf numFmtId="0" fontId="10" fillId="12" borderId="4" xfId="0" applyFont="1" applyFill="1" applyBorder="1" applyAlignment="1">
      <alignment horizontal="center" vertical="center"/>
    </xf>
    <xf numFmtId="9" fontId="10" fillId="12" borderId="5" xfId="2" applyFont="1" applyFill="1" applyBorder="1" applyAlignment="1">
      <alignment horizontal="center" vertical="center"/>
    </xf>
    <xf numFmtId="0" fontId="10" fillId="12" borderId="5" xfId="0" applyFont="1" applyFill="1" applyBorder="1" applyAlignment="1">
      <alignment horizontal="center" vertical="center"/>
    </xf>
    <xf numFmtId="0" fontId="10" fillId="12" borderId="6" xfId="0" applyFont="1" applyFill="1" applyBorder="1" applyAlignment="1">
      <alignment horizontal="center" vertical="center"/>
    </xf>
    <xf numFmtId="0" fontId="10" fillId="11" borderId="31" xfId="0" applyFont="1" applyFill="1" applyBorder="1" applyAlignment="1">
      <alignment horizontal="center" vertical="center"/>
    </xf>
    <xf numFmtId="0" fontId="10" fillId="11" borderId="12" xfId="0" applyFont="1" applyFill="1" applyBorder="1" applyAlignment="1">
      <alignment horizontal="center" vertical="center"/>
    </xf>
    <xf numFmtId="0" fontId="10" fillId="11" borderId="12" xfId="0" applyFont="1" applyFill="1" applyBorder="1" applyAlignment="1">
      <alignment horizontal="center" vertical="center" wrapText="1"/>
    </xf>
    <xf numFmtId="4" fontId="10" fillId="11" borderId="12" xfId="0" applyNumberFormat="1" applyFont="1" applyFill="1" applyBorder="1" applyAlignment="1">
      <alignment horizontal="center" vertical="center" wrapText="1"/>
    </xf>
    <xf numFmtId="0" fontId="10" fillId="11" borderId="45" xfId="0" applyNumberFormat="1" applyFont="1" applyFill="1" applyBorder="1" applyAlignment="1">
      <alignment horizontal="center" vertical="center" wrapText="1"/>
    </xf>
    <xf numFmtId="0" fontId="10" fillId="12" borderId="31" xfId="0" applyFont="1" applyFill="1" applyBorder="1" applyAlignment="1">
      <alignment horizontal="center" vertical="center"/>
    </xf>
    <xf numFmtId="9" fontId="10" fillId="12" borderId="12" xfId="2" applyFont="1" applyFill="1" applyBorder="1" applyAlignment="1">
      <alignment horizontal="center" vertical="center"/>
    </xf>
    <xf numFmtId="0" fontId="10" fillId="12" borderId="12" xfId="0" applyFont="1" applyFill="1" applyBorder="1" applyAlignment="1">
      <alignment horizontal="center" vertical="center"/>
    </xf>
    <xf numFmtId="0" fontId="10" fillId="12" borderId="13" xfId="0" applyFont="1" applyFill="1" applyBorder="1" applyAlignment="1">
      <alignment horizontal="center" vertical="center"/>
    </xf>
    <xf numFmtId="0" fontId="17" fillId="9" borderId="1" xfId="0" applyFont="1" applyFill="1" applyBorder="1"/>
    <xf numFmtId="0" fontId="17" fillId="11" borderId="3" xfId="0" applyFont="1" applyFill="1" applyBorder="1" applyAlignment="1">
      <alignment vertical="center"/>
    </xf>
    <xf numFmtId="0" fontId="17" fillId="9" borderId="31" xfId="0" applyFont="1" applyFill="1" applyBorder="1"/>
    <xf numFmtId="0" fontId="17" fillId="11" borderId="13" xfId="0" applyFont="1" applyFill="1" applyBorder="1" applyAlignment="1">
      <alignment vertical="center"/>
    </xf>
    <xf numFmtId="0" fontId="17" fillId="12" borderId="3" xfId="0" applyFont="1" applyFill="1" applyBorder="1" applyAlignment="1">
      <alignment vertical="center"/>
    </xf>
    <xf numFmtId="0" fontId="17" fillId="12" borderId="13" xfId="0" applyFont="1" applyFill="1" applyBorder="1" applyAlignment="1">
      <alignment vertical="center"/>
    </xf>
    <xf numFmtId="0" fontId="25" fillId="9" borderId="0" xfId="0" applyFont="1" applyFill="1"/>
    <xf numFmtId="0" fontId="31" fillId="9" borderId="0" xfId="0" applyFont="1" applyFill="1"/>
    <xf numFmtId="0" fontId="31" fillId="0" borderId="0" xfId="0" applyFont="1"/>
    <xf numFmtId="0" fontId="10" fillId="12" borderId="31" xfId="0" applyFont="1" applyFill="1" applyBorder="1" applyAlignment="1">
      <alignment vertical="center"/>
    </xf>
    <xf numFmtId="0" fontId="11"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5" fillId="9" borderId="0" xfId="0" applyFont="1" applyFill="1" applyAlignment="1">
      <alignment horizontal="left" vertical="center"/>
    </xf>
    <xf numFmtId="0" fontId="12" fillId="0" borderId="5" xfId="0" applyFont="1" applyBorder="1" applyAlignment="1">
      <alignment vertical="center" wrapText="1"/>
    </xf>
    <xf numFmtId="0" fontId="11" fillId="0" borderId="5" xfId="0" applyFont="1" applyBorder="1" applyAlignment="1">
      <alignment horizontal="center" vertical="center" wrapText="1"/>
    </xf>
    <xf numFmtId="0" fontId="11" fillId="0" borderId="5" xfId="0" applyFont="1" applyFill="1" applyBorder="1" applyAlignment="1">
      <alignment horizontal="center" vertical="center" wrapText="1"/>
    </xf>
    <xf numFmtId="0" fontId="10" fillId="9" borderId="0" xfId="0" applyFont="1" applyFill="1" applyAlignment="1">
      <alignment horizontal="left" vertical="top" wrapText="1"/>
    </xf>
    <xf numFmtId="0" fontId="12" fillId="4" borderId="5" xfId="0" applyFont="1" applyFill="1" applyBorder="1" applyAlignment="1">
      <alignment horizontal="left" vertical="center" wrapText="1"/>
    </xf>
    <xf numFmtId="0" fontId="13" fillId="4" borderId="5" xfId="0" applyFont="1" applyFill="1" applyBorder="1" applyAlignment="1">
      <alignment horizontal="center" vertical="center" wrapText="1"/>
    </xf>
    <xf numFmtId="0" fontId="11" fillId="0" borderId="5" xfId="0" applyFont="1" applyBorder="1" applyAlignment="1">
      <alignment horizontal="left" vertical="center" wrapText="1"/>
    </xf>
    <xf numFmtId="0" fontId="12" fillId="5" borderId="5" xfId="0" applyFont="1" applyFill="1" applyBorder="1" applyAlignment="1">
      <alignment horizontal="left" vertical="center" wrapText="1"/>
    </xf>
    <xf numFmtId="0" fontId="11" fillId="5"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2" fillId="4" borderId="4"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4" fillId="0" borderId="6" xfId="0" applyFont="1" applyBorder="1" applyAlignment="1">
      <alignment horizontal="center" vertical="center" wrapText="1"/>
    </xf>
    <xf numFmtId="0" fontId="12" fillId="5" borderId="4"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2" xfId="0" applyFont="1" applyFill="1" applyBorder="1" applyAlignment="1">
      <alignment horizontal="left" vertical="center" wrapText="1"/>
    </xf>
    <xf numFmtId="0" fontId="17" fillId="9" borderId="7" xfId="0" applyFont="1" applyFill="1" applyBorder="1"/>
    <xf numFmtId="0" fontId="17" fillId="11" borderId="49" xfId="0" applyFont="1" applyFill="1" applyBorder="1" applyAlignment="1">
      <alignment vertical="center"/>
    </xf>
    <xf numFmtId="0" fontId="17" fillId="12" borderId="49" xfId="0" applyFont="1" applyFill="1" applyBorder="1" applyAlignment="1">
      <alignment vertical="center"/>
    </xf>
    <xf numFmtId="0" fontId="17" fillId="9" borderId="8" xfId="0" applyFont="1" applyFill="1" applyBorder="1" applyAlignment="1">
      <alignment vertical="center" wrapText="1"/>
    </xf>
    <xf numFmtId="0" fontId="10" fillId="12" borderId="34" xfId="0" applyFont="1" applyFill="1" applyBorder="1" applyAlignment="1">
      <alignment vertical="center"/>
    </xf>
    <xf numFmtId="0" fontId="17" fillId="18" borderId="1" xfId="0" applyFont="1" applyFill="1" applyBorder="1" applyAlignment="1">
      <alignment vertical="center" wrapText="1"/>
    </xf>
    <xf numFmtId="0" fontId="17" fillId="18" borderId="31" xfId="0" applyFont="1" applyFill="1" applyBorder="1" applyAlignment="1">
      <alignment vertical="center" wrapText="1"/>
    </xf>
    <xf numFmtId="0" fontId="17" fillId="18" borderId="4" xfId="0" applyFont="1" applyFill="1" applyBorder="1" applyAlignment="1">
      <alignment vertical="center" wrapText="1"/>
    </xf>
    <xf numFmtId="0" fontId="11" fillId="0" borderId="5" xfId="0" applyFont="1" applyFill="1" applyBorder="1" applyAlignment="1">
      <alignment vertical="center" wrapText="1"/>
    </xf>
    <xf numFmtId="0" fontId="14" fillId="0" borderId="5" xfId="0" applyFont="1" applyFill="1" applyBorder="1" applyAlignment="1">
      <alignment horizontal="center" vertical="center" wrapText="1"/>
    </xf>
    <xf numFmtId="0" fontId="12" fillId="0" borderId="5" xfId="0" applyFont="1" applyFill="1" applyBorder="1" applyAlignment="1">
      <alignment vertical="center" wrapText="1"/>
    </xf>
    <xf numFmtId="0" fontId="14" fillId="0" borderId="6"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3" fillId="3"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2" xfId="0" applyFont="1" applyFill="1" applyBorder="1" applyAlignment="1">
      <alignment vertical="center" wrapText="1"/>
    </xf>
    <xf numFmtId="0" fontId="11" fillId="3" borderId="3" xfId="0" applyFont="1" applyFill="1" applyBorder="1" applyAlignment="1">
      <alignment horizontal="center" vertical="center" wrapText="1"/>
    </xf>
    <xf numFmtId="0" fontId="11"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1" fillId="0" borderId="5" xfId="0" applyFont="1" applyBorder="1" applyAlignment="1">
      <alignment horizontal="left" vertical="center" wrapText="1"/>
    </xf>
    <xf numFmtId="0" fontId="11" fillId="0" borderId="5" xfId="0" applyFont="1" applyFill="1" applyBorder="1" applyAlignment="1">
      <alignment horizontal="left" vertical="center" wrapText="1"/>
    </xf>
    <xf numFmtId="0" fontId="2" fillId="0" borderId="0" xfId="0" applyFont="1" applyAlignment="1">
      <alignment vertical="center" wrapText="1"/>
    </xf>
    <xf numFmtId="0" fontId="37" fillId="0" borderId="0" xfId="0" applyFont="1" applyAlignment="1">
      <alignment vertical="center" wrapText="1"/>
    </xf>
    <xf numFmtId="0" fontId="4" fillId="0" borderId="2"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3" fillId="6" borderId="16" xfId="0" applyFont="1" applyFill="1" applyBorder="1" applyAlignment="1">
      <alignment horizontal="center" vertical="center"/>
    </xf>
    <xf numFmtId="0" fontId="3" fillId="4" borderId="50" xfId="0" applyFont="1" applyFill="1" applyBorder="1" applyAlignment="1">
      <alignment horizontal="center" vertical="center"/>
    </xf>
    <xf numFmtId="0" fontId="2" fillId="7" borderId="6"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4" fillId="0" borderId="12" xfId="0" applyFont="1" applyBorder="1" applyAlignment="1">
      <alignment horizontal="center" vertical="center" textRotation="90"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textRotation="90" wrapText="1"/>
    </xf>
    <xf numFmtId="0" fontId="3" fillId="0" borderId="10" xfId="0" applyFont="1" applyBorder="1" applyAlignment="1">
      <alignment horizontal="center" vertical="center" textRotation="90"/>
    </xf>
    <xf numFmtId="0" fontId="3" fillId="0" borderId="21" xfId="0" applyFont="1" applyBorder="1" applyAlignment="1">
      <alignment horizontal="center" vertical="center" textRotation="90"/>
    </xf>
    <xf numFmtId="0" fontId="3" fillId="0" borderId="7" xfId="0" applyFont="1" applyBorder="1" applyAlignment="1">
      <alignment horizontal="center" vertical="center" textRotation="90"/>
    </xf>
    <xf numFmtId="0" fontId="11" fillId="0" borderId="5" xfId="0" applyFont="1" applyBorder="1" applyAlignment="1">
      <alignment horizontal="left" vertical="center" wrapText="1"/>
    </xf>
    <xf numFmtId="0" fontId="11" fillId="0" borderId="4" xfId="0" applyFont="1" applyBorder="1" applyAlignment="1">
      <alignment horizontal="center" vertical="center" wrapText="1"/>
    </xf>
    <xf numFmtId="0" fontId="11" fillId="0"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12" fillId="0" borderId="5" xfId="0" applyFont="1" applyFill="1" applyBorder="1" applyAlignment="1">
      <alignment horizontal="center" vertical="center" wrapText="1"/>
    </xf>
    <xf numFmtId="0" fontId="14"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Fill="1" applyBorder="1" applyAlignment="1">
      <alignment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0" fontId="12" fillId="0" borderId="5" xfId="0" applyFont="1" applyBorder="1" applyAlignment="1">
      <alignment vertical="center" wrapText="1"/>
    </xf>
    <xf numFmtId="0" fontId="14" fillId="0" borderId="6" xfId="0" applyFont="1" applyFill="1" applyBorder="1" applyAlignment="1">
      <alignment horizontal="center" vertical="center" wrapText="1"/>
    </xf>
    <xf numFmtId="0" fontId="11" fillId="9" borderId="0" xfId="0" applyFont="1" applyFill="1" applyAlignment="1">
      <alignment horizontal="left" wrapText="1"/>
    </xf>
    <xf numFmtId="0" fontId="11"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12" fillId="0" borderId="12" xfId="0" applyFont="1" applyBorder="1" applyAlignment="1">
      <alignment vertical="center" wrapText="1"/>
    </xf>
    <xf numFmtId="0" fontId="14" fillId="0" borderId="13" xfId="0" applyFont="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1" fillId="9" borderId="0" xfId="0" applyFont="1" applyFill="1" applyAlignment="1">
      <alignment horizontal="center" wrapText="1"/>
    </xf>
    <xf numFmtId="0" fontId="30" fillId="2" borderId="41"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11" fillId="0" borderId="4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7" xfId="0" applyFont="1" applyBorder="1" applyAlignment="1">
      <alignment horizontal="left" vertical="center" wrapText="1"/>
    </xf>
    <xf numFmtId="0" fontId="11" fillId="0" borderId="9" xfId="0" applyFont="1" applyBorder="1" applyAlignment="1">
      <alignment horizontal="left" vertical="center" wrapText="1"/>
    </xf>
    <xf numFmtId="0" fontId="32" fillId="2" borderId="41"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47"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0" fillId="2" borderId="47"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46"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48" xfId="0" applyFont="1" applyFill="1" applyBorder="1" applyAlignment="1">
      <alignment horizontal="center" vertical="center" wrapText="1"/>
    </xf>
    <xf numFmtId="0" fontId="35" fillId="9" borderId="0" xfId="0" applyFont="1" applyFill="1" applyAlignment="1">
      <alignment horizontal="left" vertical="center" wrapText="1"/>
    </xf>
    <xf numFmtId="0" fontId="34" fillId="9" borderId="0" xfId="0" applyFont="1" applyFill="1" applyAlignment="1">
      <alignment horizontal="left" vertical="center" wrapText="1"/>
    </xf>
    <xf numFmtId="0" fontId="10" fillId="9" borderId="0" xfId="0" applyFont="1" applyFill="1" applyAlignment="1">
      <alignment horizontal="left" vertical="top" wrapText="1"/>
    </xf>
    <xf numFmtId="0" fontId="26" fillId="13" borderId="39" xfId="0" applyFont="1" applyFill="1" applyBorder="1" applyAlignment="1">
      <alignment horizontal="center" vertical="center"/>
    </xf>
    <xf numFmtId="0" fontId="26" fillId="13" borderId="40" xfId="0" applyFont="1" applyFill="1" applyBorder="1" applyAlignment="1">
      <alignment horizontal="center" vertical="center"/>
    </xf>
    <xf numFmtId="0" fontId="26" fillId="14" borderId="14" xfId="0" applyFont="1" applyFill="1" applyBorder="1" applyAlignment="1">
      <alignment horizontal="center" vertical="center"/>
    </xf>
    <xf numFmtId="0" fontId="26" fillId="14" borderId="38" xfId="0" applyFont="1" applyFill="1" applyBorder="1" applyAlignment="1">
      <alignment horizontal="center" vertical="center"/>
    </xf>
    <xf numFmtId="0" fontId="26" fillId="14" borderId="15" xfId="0" applyFont="1" applyFill="1" applyBorder="1" applyAlignment="1">
      <alignment horizontal="center" vertical="center"/>
    </xf>
    <xf numFmtId="0" fontId="25" fillId="9" borderId="0" xfId="0" applyFont="1" applyFill="1" applyAlignment="1">
      <alignment horizontal="left" vertical="center" wrapText="1"/>
    </xf>
    <xf numFmtId="0" fontId="3" fillId="0" borderId="1"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31" xfId="0" applyFont="1" applyBorder="1" applyAlignment="1">
      <alignment horizontal="center" vertical="center" textRotation="90" wrapText="1"/>
    </xf>
    <xf numFmtId="0" fontId="3" fillId="0" borderId="1" xfId="0" applyFont="1" applyBorder="1" applyAlignment="1">
      <alignment horizontal="center" vertical="center" textRotation="90"/>
    </xf>
    <xf numFmtId="0" fontId="3" fillId="0" borderId="31" xfId="0" applyFont="1" applyBorder="1" applyAlignment="1">
      <alignment horizontal="center" vertical="center" textRotation="90"/>
    </xf>
  </cellXfs>
  <cellStyles count="3">
    <cellStyle name="Link" xfId="1" builtinId="8"/>
    <cellStyle name="Prozent" xfId="2" builtinId="5"/>
    <cellStyle name="Standard" xfId="0" builtinId="0"/>
  </cellStyles>
  <dxfs count="2">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1333500</xdr:colOff>
      <xdr:row>2</xdr:row>
      <xdr:rowOff>2301694</xdr:rowOff>
    </xdr:from>
    <xdr:to>
      <xdr:col>10</xdr:col>
      <xdr:colOff>1084020</xdr:colOff>
      <xdr:row>3</xdr:row>
      <xdr:rowOff>15874</xdr:rowOff>
    </xdr:to>
    <xdr:pic>
      <xdr:nvPicPr>
        <xdr:cNvPr id="2" name="Grafik 1">
          <a:extLst>
            <a:ext uri="{FF2B5EF4-FFF2-40B4-BE49-F238E27FC236}">
              <a16:creationId xmlns:a16="http://schemas.microsoft.com/office/drawing/2014/main" id="{DFF9D2D1-4CAE-8E14-3D20-168BC6E15337}"/>
            </a:ext>
          </a:extLst>
        </xdr:cNvPr>
        <xdr:cNvPicPr>
          <a:picLocks noChangeAspect="1"/>
        </xdr:cNvPicPr>
      </xdr:nvPicPr>
      <xdr:blipFill>
        <a:blip xmlns:r="http://schemas.openxmlformats.org/officeDocument/2006/relationships" r:embed="rId1"/>
        <a:stretch>
          <a:fillRect/>
        </a:stretch>
      </xdr:blipFill>
      <xdr:spPr>
        <a:xfrm>
          <a:off x="11811000" y="2796994"/>
          <a:ext cx="4417770" cy="23147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8" Type="http://schemas.openxmlformats.org/officeDocument/2006/relationships/hyperlink" Target="https://eur-lex.europa.eu/legal-content/DE/TXT/PDF/?uri=CELEX:02008L0098-20240218" TargetMode="External"/><Relationship Id="rId13" Type="http://schemas.openxmlformats.org/officeDocument/2006/relationships/hyperlink" Target="https://eur-lex.europa.eu/legal-content/DE/TXT/PDF/?uri=CELEX:02008L0098-20240218" TargetMode="External"/><Relationship Id="rId3" Type="http://schemas.openxmlformats.org/officeDocument/2006/relationships/hyperlink" Target="https://eur-lex.europa.eu/legal-content/DE/TXT/PDF/?uri=CELEX:02008L0098-20240218" TargetMode="External"/><Relationship Id="rId7" Type="http://schemas.openxmlformats.org/officeDocument/2006/relationships/hyperlink" Target="https://eur-lex.europa.eu/legal-content/DE/TXT/PDF/?uri=CELEX:02008L0098-20240218" TargetMode="External"/><Relationship Id="rId12" Type="http://schemas.openxmlformats.org/officeDocument/2006/relationships/hyperlink" Target="https://eur-lex.europa.eu/legal-content/DE/TXT/PDF/?uri=CELEX:02008L0098-20240218" TargetMode="External"/><Relationship Id="rId17" Type="http://schemas.openxmlformats.org/officeDocument/2006/relationships/hyperlink" Target="https://eur-lex.europa.eu/legal-content/DE/TXT/PDF/?uri=CELEX:02008L0098-20240218" TargetMode="External"/><Relationship Id="rId2" Type="http://schemas.openxmlformats.org/officeDocument/2006/relationships/hyperlink" Target="https://eur-lex.europa.eu/legal-content/DE/TXT/PDF/?uri=CELEX:02002R2150-20101018" TargetMode="External"/><Relationship Id="rId16" Type="http://schemas.openxmlformats.org/officeDocument/2006/relationships/hyperlink" Target="https://eur-lex.europa.eu/legal-content/DE/TXT/PDF/?uri=CELEX:02008L0098-20240218" TargetMode="External"/><Relationship Id="rId1" Type="http://schemas.openxmlformats.org/officeDocument/2006/relationships/hyperlink" Target="https://ec.europa.eu/eurostat/statistics-explained/index.php?title=Glossary:Landfill" TargetMode="External"/><Relationship Id="rId6" Type="http://schemas.openxmlformats.org/officeDocument/2006/relationships/hyperlink" Target="https://eur-lex.europa.eu/legal-content/DE/TXT/PDF/?uri=CELEX:02008L0098-20240218" TargetMode="External"/><Relationship Id="rId11" Type="http://schemas.openxmlformats.org/officeDocument/2006/relationships/hyperlink" Target="https://eur-lex.europa.eu/legal-content/DE/TXT/PDF/?uri=CELEX:02008L0098-20240218" TargetMode="External"/><Relationship Id="rId5" Type="http://schemas.openxmlformats.org/officeDocument/2006/relationships/hyperlink" Target="https://eur-lex.europa.eu/legal-content/DE/TXT/PDF/?uri=CELEX:02008L0098-20240218" TargetMode="External"/><Relationship Id="rId15" Type="http://schemas.openxmlformats.org/officeDocument/2006/relationships/hyperlink" Target="https://eur-lex.europa.eu/legal-content/DE/TXT/PDF/?uri=CELEX:02008L0098-20240218" TargetMode="External"/><Relationship Id="rId10" Type="http://schemas.openxmlformats.org/officeDocument/2006/relationships/hyperlink" Target="https://eur-lex.europa.eu/legal-content/DE/TXT/PDF/?uri=CELEX:02008L0098-20240218" TargetMode="External"/><Relationship Id="rId4" Type="http://schemas.openxmlformats.org/officeDocument/2006/relationships/hyperlink" Target="https://eur-lex.europa.eu/legal-content/DE/TXT/PDF/?uri=CELEX:02008L0098-20240218" TargetMode="External"/><Relationship Id="rId9" Type="http://schemas.openxmlformats.org/officeDocument/2006/relationships/hyperlink" Target="https://eur-lex.europa.eu/legal-content/DE/TXT/PDF/?uri=CELEX:02008L0098-20240218" TargetMode="External"/><Relationship Id="rId14" Type="http://schemas.openxmlformats.org/officeDocument/2006/relationships/hyperlink" Target="https://eur-lex.europa.eu/legal-content/DE/TXT/PDF/?uri=CELEX:02008L0098-20240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3BBAB-C051-402F-9D98-A97F8CC60418}">
  <sheetPr>
    <tabColor theme="9" tint="0.79998168889431442"/>
  </sheetPr>
  <dimension ref="B2:E13"/>
  <sheetViews>
    <sheetView topLeftCell="A12" workbookViewId="0">
      <selection activeCell="D8" sqref="D8"/>
    </sheetView>
  </sheetViews>
  <sheetFormatPr baseColWidth="10" defaultColWidth="9.140625" defaultRowHeight="15"/>
  <cols>
    <col min="2" max="2" width="7.42578125" customWidth="1"/>
    <col min="3" max="3" width="7.140625" style="1" customWidth="1"/>
    <col min="4" max="4" width="102.7109375" customWidth="1"/>
    <col min="5" max="5" width="124" customWidth="1"/>
  </cols>
  <sheetData>
    <row r="2" spans="2:5" ht="15.75" thickBot="1"/>
    <row r="3" spans="2:5" ht="16.5">
      <c r="B3" s="2"/>
      <c r="C3" s="3"/>
      <c r="D3" s="207" t="s">
        <v>124</v>
      </c>
      <c r="E3" s="208"/>
    </row>
    <row r="4" spans="2:5" ht="16.5">
      <c r="B4" s="2"/>
      <c r="C4" s="3"/>
      <c r="D4" s="209"/>
      <c r="E4" s="210"/>
    </row>
    <row r="5" spans="2:5" ht="17.25" thickBot="1">
      <c r="B5" s="2"/>
      <c r="C5" s="3"/>
      <c r="D5" s="211"/>
      <c r="E5" s="212"/>
    </row>
    <row r="6" spans="2:5" ht="18.75" thickBot="1">
      <c r="B6" s="2"/>
      <c r="C6" s="3"/>
      <c r="D6" s="4" t="s">
        <v>125</v>
      </c>
      <c r="E6" s="5" t="s">
        <v>126</v>
      </c>
    </row>
    <row r="7" spans="2:5" ht="135">
      <c r="B7" s="213" t="s">
        <v>127</v>
      </c>
      <c r="C7" s="6" t="s">
        <v>128</v>
      </c>
      <c r="D7" s="7"/>
      <c r="E7" s="8" t="s">
        <v>129</v>
      </c>
    </row>
    <row r="8" spans="2:5" ht="135.75" thickBot="1">
      <c r="B8" s="214"/>
      <c r="C8" s="9" t="s">
        <v>130</v>
      </c>
      <c r="D8" s="10"/>
      <c r="E8" s="11" t="s">
        <v>131</v>
      </c>
    </row>
    <row r="9" spans="2:5" ht="140.25" customHeight="1">
      <c r="B9" s="215" t="s">
        <v>132</v>
      </c>
      <c r="C9" s="6" t="s">
        <v>133</v>
      </c>
      <c r="D9" s="12" t="s">
        <v>134</v>
      </c>
      <c r="E9" s="13"/>
    </row>
    <row r="10" spans="2:5" ht="137.25" customHeight="1">
      <c r="B10" s="216"/>
      <c r="C10" s="14" t="s">
        <v>135</v>
      </c>
      <c r="D10" s="15" t="s">
        <v>136</v>
      </c>
      <c r="E10" s="16"/>
    </row>
    <row r="11" spans="2:5" ht="257.25" customHeight="1">
      <c r="B11" s="216"/>
      <c r="C11" s="17" t="s">
        <v>137</v>
      </c>
      <c r="D11" s="15" t="s">
        <v>138</v>
      </c>
      <c r="E11" s="16"/>
    </row>
    <row r="12" spans="2:5" ht="220.5" customHeight="1">
      <c r="B12" s="216"/>
      <c r="C12" s="17" t="s">
        <v>139</v>
      </c>
      <c r="D12" s="18" t="s">
        <v>140</v>
      </c>
      <c r="E12" s="16"/>
    </row>
    <row r="13" spans="2:5" ht="151.5" customHeight="1" thickBot="1">
      <c r="B13" s="214"/>
      <c r="C13" s="19" t="s">
        <v>141</v>
      </c>
      <c r="D13" s="20" t="s">
        <v>142</v>
      </c>
      <c r="E13" s="21"/>
    </row>
  </sheetData>
  <mergeCells count="3">
    <mergeCell ref="D3:E5"/>
    <mergeCell ref="B7:B8"/>
    <mergeCell ref="B9:B1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BF345"/>
  <sheetViews>
    <sheetView topLeftCell="A111" zoomScale="80" zoomScaleNormal="80" workbookViewId="0">
      <selection activeCell="B2" sqref="B2:J2"/>
    </sheetView>
  </sheetViews>
  <sheetFormatPr baseColWidth="10" defaultRowHeight="14.25" outlineLevelRow="1"/>
  <cols>
    <col min="1" max="1" width="11.42578125" style="43"/>
    <col min="2" max="2" width="18.140625" style="70" customWidth="1"/>
    <col min="3" max="3" width="18.85546875" style="72" customWidth="1"/>
    <col min="4" max="4" width="74.5703125" style="73" customWidth="1"/>
    <col min="5" max="5" width="56.5703125" style="73" customWidth="1"/>
    <col min="6" max="6" width="37.140625" style="73" customWidth="1"/>
    <col min="7" max="7" width="13.85546875" style="69" customWidth="1"/>
    <col min="8" max="8" width="11.42578125" style="70"/>
    <col min="9" max="9" width="62.28515625" style="71" customWidth="1"/>
    <col min="10" max="10" width="26" style="70" customWidth="1"/>
    <col min="11" max="58" width="11.42578125" style="43"/>
    <col min="59" max="16384" width="11.42578125" style="49"/>
  </cols>
  <sheetData>
    <row r="1" spans="1:58" s="43" customFormat="1">
      <c r="B1" s="45"/>
      <c r="C1" s="47"/>
      <c r="D1" s="48"/>
      <c r="E1" s="48"/>
      <c r="F1" s="48"/>
      <c r="G1" s="44"/>
      <c r="H1" s="45"/>
      <c r="I1" s="46"/>
      <c r="J1" s="45"/>
    </row>
    <row r="2" spans="1:58" s="43" customFormat="1" ht="63" customHeight="1">
      <c r="B2" s="238" t="s">
        <v>626</v>
      </c>
      <c r="C2" s="238"/>
      <c r="D2" s="238"/>
      <c r="E2" s="238"/>
      <c r="F2" s="238"/>
      <c r="G2" s="238"/>
      <c r="H2" s="238"/>
      <c r="I2" s="238"/>
      <c r="J2" s="238"/>
    </row>
    <row r="3" spans="1:58" s="43" customFormat="1" ht="36" customHeight="1" thickBot="1">
      <c r="B3" s="45"/>
      <c r="C3" s="47"/>
      <c r="D3" s="48"/>
      <c r="E3" s="48"/>
      <c r="F3" s="48"/>
      <c r="G3" s="44"/>
      <c r="H3" s="45"/>
      <c r="I3" s="46"/>
      <c r="J3" s="45"/>
    </row>
    <row r="4" spans="1:58" s="151" customFormat="1" ht="12">
      <c r="A4" s="150"/>
      <c r="B4" s="253" t="s">
        <v>571</v>
      </c>
      <c r="C4" s="249" t="s">
        <v>572</v>
      </c>
      <c r="D4" s="249" t="s">
        <v>605</v>
      </c>
      <c r="E4" s="239" t="s">
        <v>534</v>
      </c>
      <c r="F4" s="245" t="s">
        <v>147</v>
      </c>
      <c r="G4" s="247" t="s">
        <v>567</v>
      </c>
      <c r="H4" s="249" t="s">
        <v>0</v>
      </c>
      <c r="I4" s="249" t="s">
        <v>1</v>
      </c>
      <c r="J4" s="251" t="s">
        <v>568</v>
      </c>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row>
    <row r="5" spans="1:58" s="151" customFormat="1" ht="99.75" customHeight="1" thickBot="1">
      <c r="A5" s="150"/>
      <c r="B5" s="254"/>
      <c r="C5" s="250"/>
      <c r="D5" s="250"/>
      <c r="E5" s="240"/>
      <c r="F5" s="246"/>
      <c r="G5" s="248"/>
      <c r="H5" s="250"/>
      <c r="I5" s="250"/>
      <c r="J5" s="252"/>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row>
    <row r="6" spans="1:58" ht="34.5" customHeight="1">
      <c r="B6" s="187"/>
      <c r="C6" s="188"/>
      <c r="D6" s="189"/>
      <c r="E6" s="189"/>
      <c r="F6" s="189"/>
      <c r="G6" s="190">
        <v>17</v>
      </c>
      <c r="H6" s="191"/>
      <c r="I6" s="192" t="s">
        <v>2</v>
      </c>
      <c r="J6" s="193"/>
    </row>
    <row r="7" spans="1:58" ht="34.5" customHeight="1">
      <c r="B7" s="167"/>
      <c r="C7" s="52"/>
      <c r="D7" s="160"/>
      <c r="E7" s="160"/>
      <c r="F7" s="160"/>
      <c r="G7" s="161" t="s">
        <v>3</v>
      </c>
      <c r="H7" s="50"/>
      <c r="I7" s="51" t="s">
        <v>4</v>
      </c>
      <c r="J7" s="168"/>
    </row>
    <row r="8" spans="1:58" ht="20.100000000000001" customHeight="1">
      <c r="B8" s="218">
        <v>31409</v>
      </c>
      <c r="C8" s="157"/>
      <c r="D8" s="217" t="s">
        <v>7</v>
      </c>
      <c r="E8" s="196"/>
      <c r="F8" s="196"/>
      <c r="G8" s="220" t="s">
        <v>5</v>
      </c>
      <c r="H8" s="221"/>
      <c r="I8" s="222" t="s">
        <v>576</v>
      </c>
      <c r="J8" s="223" t="s">
        <v>6</v>
      </c>
    </row>
    <row r="9" spans="1:58" ht="27.75" customHeight="1">
      <c r="B9" s="218"/>
      <c r="C9" s="157">
        <v>18</v>
      </c>
      <c r="D9" s="217"/>
      <c r="E9" s="196" t="s">
        <v>606</v>
      </c>
      <c r="F9" s="196"/>
      <c r="G9" s="220"/>
      <c r="H9" s="221"/>
      <c r="I9" s="222"/>
      <c r="J9" s="223"/>
    </row>
    <row r="10" spans="1:58" ht="31.5" customHeight="1">
      <c r="B10" s="218"/>
      <c r="C10" s="157">
        <v>23</v>
      </c>
      <c r="D10" s="217"/>
      <c r="E10" s="196" t="s">
        <v>607</v>
      </c>
      <c r="F10" s="196" t="s">
        <v>631</v>
      </c>
      <c r="G10" s="220"/>
      <c r="H10" s="221"/>
      <c r="I10" s="222"/>
      <c r="J10" s="223"/>
    </row>
    <row r="11" spans="1:58" ht="20.100000000000001" customHeight="1">
      <c r="B11" s="153">
        <v>31410</v>
      </c>
      <c r="C11" s="157"/>
      <c r="D11" s="162" t="s">
        <v>8</v>
      </c>
      <c r="E11" s="196"/>
      <c r="F11" s="196"/>
      <c r="G11" s="220"/>
      <c r="H11" s="221"/>
      <c r="I11" s="222"/>
      <c r="J11" s="169" t="s">
        <v>6</v>
      </c>
    </row>
    <row r="12" spans="1:58" ht="20.100000000000001" customHeight="1">
      <c r="B12" s="241">
        <v>31427</v>
      </c>
      <c r="C12" s="194"/>
      <c r="D12" s="243" t="s">
        <v>9</v>
      </c>
      <c r="E12" s="196"/>
      <c r="F12" s="196"/>
      <c r="G12" s="220"/>
      <c r="H12" s="221"/>
      <c r="I12" s="222"/>
      <c r="J12" s="195"/>
    </row>
    <row r="13" spans="1:58" ht="37.5" customHeight="1">
      <c r="B13" s="242"/>
      <c r="C13" s="157">
        <v>17</v>
      </c>
      <c r="D13" s="244"/>
      <c r="E13" s="196" t="s">
        <v>627</v>
      </c>
      <c r="F13" s="196"/>
      <c r="G13" s="220"/>
      <c r="H13" s="221"/>
      <c r="I13" s="222"/>
      <c r="J13" s="169" t="s">
        <v>6</v>
      </c>
    </row>
    <row r="14" spans="1:58" ht="20.100000000000001" customHeight="1">
      <c r="B14" s="218">
        <v>31409</v>
      </c>
      <c r="C14" s="157"/>
      <c r="D14" s="217" t="s">
        <v>7</v>
      </c>
      <c r="E14" s="196"/>
      <c r="F14" s="196"/>
      <c r="G14" s="220" t="s">
        <v>10</v>
      </c>
      <c r="H14" s="221"/>
      <c r="I14" s="222" t="s">
        <v>11</v>
      </c>
      <c r="J14" s="223" t="s">
        <v>6</v>
      </c>
    </row>
    <row r="15" spans="1:58" ht="46.5" customHeight="1">
      <c r="B15" s="218"/>
      <c r="C15" s="157">
        <v>18</v>
      </c>
      <c r="D15" s="217"/>
      <c r="E15" s="196" t="s">
        <v>629</v>
      </c>
      <c r="F15" s="196"/>
      <c r="G15" s="220"/>
      <c r="H15" s="221"/>
      <c r="I15" s="222"/>
      <c r="J15" s="223"/>
    </row>
    <row r="16" spans="1:58" ht="38.25" customHeight="1">
      <c r="B16" s="218"/>
      <c r="C16" s="157">
        <v>23</v>
      </c>
      <c r="D16" s="217"/>
      <c r="E16" s="196" t="s">
        <v>607</v>
      </c>
      <c r="F16" s="196" t="s">
        <v>631</v>
      </c>
      <c r="G16" s="220"/>
      <c r="H16" s="221"/>
      <c r="I16" s="222"/>
      <c r="J16" s="223"/>
    </row>
    <row r="17" spans="2:10" ht="20.100000000000001" customHeight="1">
      <c r="B17" s="218">
        <v>31409</v>
      </c>
      <c r="C17" s="157"/>
      <c r="D17" s="217" t="s">
        <v>7</v>
      </c>
      <c r="E17" s="196"/>
      <c r="F17" s="196"/>
      <c r="G17" s="220" t="s">
        <v>12</v>
      </c>
      <c r="H17" s="221"/>
      <c r="I17" s="224" t="s">
        <v>13</v>
      </c>
      <c r="J17" s="223" t="s">
        <v>6</v>
      </c>
    </row>
    <row r="18" spans="2:10" ht="45.75" customHeight="1">
      <c r="B18" s="218"/>
      <c r="C18" s="157">
        <v>18</v>
      </c>
      <c r="D18" s="217"/>
      <c r="E18" s="196" t="s">
        <v>630</v>
      </c>
      <c r="F18" s="196"/>
      <c r="G18" s="220"/>
      <c r="H18" s="221"/>
      <c r="I18" s="224"/>
      <c r="J18" s="223"/>
    </row>
    <row r="19" spans="2:10" ht="30.75" customHeight="1">
      <c r="B19" s="218"/>
      <c r="C19" s="157">
        <v>23</v>
      </c>
      <c r="D19" s="217"/>
      <c r="E19" s="196" t="s">
        <v>607</v>
      </c>
      <c r="F19" s="196" t="s">
        <v>631</v>
      </c>
      <c r="G19" s="220"/>
      <c r="H19" s="221"/>
      <c r="I19" s="224"/>
      <c r="J19" s="223"/>
    </row>
    <row r="20" spans="2:10" ht="20.100000000000001" customHeight="1">
      <c r="B20" s="218">
        <v>31407</v>
      </c>
      <c r="C20" s="157"/>
      <c r="D20" s="217" t="s">
        <v>14</v>
      </c>
      <c r="E20" s="196"/>
      <c r="F20" s="196"/>
      <c r="G20" s="220"/>
      <c r="H20" s="221"/>
      <c r="I20" s="224"/>
      <c r="J20" s="223" t="s">
        <v>6</v>
      </c>
    </row>
    <row r="21" spans="2:10" ht="33" customHeight="1">
      <c r="B21" s="218"/>
      <c r="C21" s="157">
        <v>17</v>
      </c>
      <c r="D21" s="217"/>
      <c r="E21" s="196" t="s">
        <v>608</v>
      </c>
      <c r="F21" s="196"/>
      <c r="G21" s="220"/>
      <c r="H21" s="221"/>
      <c r="I21" s="224"/>
      <c r="J21" s="223"/>
    </row>
    <row r="22" spans="2:10" ht="47.25" hidden="1" customHeight="1" outlineLevel="1">
      <c r="B22" s="170"/>
      <c r="C22" s="55"/>
      <c r="D22" s="163"/>
      <c r="E22" s="163"/>
      <c r="F22" s="163"/>
      <c r="G22" s="164" t="s">
        <v>505</v>
      </c>
      <c r="H22" s="53" t="s">
        <v>6</v>
      </c>
      <c r="I22" s="54" t="s">
        <v>15</v>
      </c>
      <c r="J22" s="171" t="s">
        <v>16</v>
      </c>
    </row>
    <row r="23" spans="2:10" ht="20.100000000000001" customHeight="1" collapsed="1">
      <c r="B23" s="218">
        <v>31409</v>
      </c>
      <c r="C23" s="157"/>
      <c r="D23" s="217" t="s">
        <v>7</v>
      </c>
      <c r="E23" s="196"/>
      <c r="F23" s="196"/>
      <c r="G23" s="220" t="s">
        <v>17</v>
      </c>
      <c r="H23" s="221"/>
      <c r="I23" s="224" t="s">
        <v>18</v>
      </c>
      <c r="J23" s="223" t="s">
        <v>6</v>
      </c>
    </row>
    <row r="24" spans="2:10" ht="48.75" customHeight="1">
      <c r="B24" s="218"/>
      <c r="C24" s="157">
        <v>18</v>
      </c>
      <c r="D24" s="217"/>
      <c r="E24" s="196" t="s">
        <v>628</v>
      </c>
      <c r="F24" s="196"/>
      <c r="G24" s="220"/>
      <c r="H24" s="221"/>
      <c r="I24" s="224"/>
      <c r="J24" s="223"/>
    </row>
    <row r="25" spans="2:10" ht="33" customHeight="1">
      <c r="B25" s="218"/>
      <c r="C25" s="157">
        <v>23</v>
      </c>
      <c r="D25" s="217"/>
      <c r="E25" s="196" t="s">
        <v>607</v>
      </c>
      <c r="F25" s="196" t="s">
        <v>631</v>
      </c>
      <c r="G25" s="220"/>
      <c r="H25" s="221"/>
      <c r="I25" s="224"/>
      <c r="J25" s="223"/>
    </row>
    <row r="26" spans="2:10" ht="34.5" customHeight="1">
      <c r="B26" s="167"/>
      <c r="C26" s="52"/>
      <c r="D26" s="160"/>
      <c r="E26" s="160"/>
      <c r="F26" s="160"/>
      <c r="G26" s="161" t="s">
        <v>20</v>
      </c>
      <c r="H26" s="50"/>
      <c r="I26" s="51" t="s">
        <v>21</v>
      </c>
      <c r="J26" s="168"/>
    </row>
    <row r="27" spans="2:10" ht="20.100000000000001" customHeight="1">
      <c r="B27" s="153">
        <v>17115</v>
      </c>
      <c r="C27" s="157"/>
      <c r="D27" s="162" t="s">
        <v>24</v>
      </c>
      <c r="E27" s="196"/>
      <c r="F27" s="196"/>
      <c r="G27" s="220" t="s">
        <v>22</v>
      </c>
      <c r="H27" s="221"/>
      <c r="I27" s="225" t="s">
        <v>23</v>
      </c>
      <c r="J27" s="169" t="s">
        <v>6</v>
      </c>
    </row>
    <row r="28" spans="2:10" ht="20.100000000000001" customHeight="1">
      <c r="B28" s="218">
        <v>17201</v>
      </c>
      <c r="C28" s="157"/>
      <c r="D28" s="217" t="s">
        <v>25</v>
      </c>
      <c r="E28" s="196"/>
      <c r="F28" s="196"/>
      <c r="G28" s="220"/>
      <c r="H28" s="221"/>
      <c r="I28" s="225"/>
      <c r="J28" s="223" t="s">
        <v>6</v>
      </c>
    </row>
    <row r="29" spans="2:10" ht="20.100000000000001" customHeight="1">
      <c r="B29" s="218"/>
      <c r="C29" s="157">
        <v>1</v>
      </c>
      <c r="D29" s="217"/>
      <c r="E29" s="196" t="s">
        <v>609</v>
      </c>
      <c r="F29" s="196"/>
      <c r="G29" s="220"/>
      <c r="H29" s="221"/>
      <c r="I29" s="225"/>
      <c r="J29" s="223"/>
    </row>
    <row r="30" spans="2:10" ht="30.75" customHeight="1">
      <c r="B30" s="218"/>
      <c r="C30" s="157">
        <v>2</v>
      </c>
      <c r="D30" s="217"/>
      <c r="E30" s="196" t="s">
        <v>610</v>
      </c>
      <c r="F30" s="196"/>
      <c r="G30" s="220"/>
      <c r="H30" s="221"/>
      <c r="I30" s="225"/>
      <c r="J30" s="223"/>
    </row>
    <row r="31" spans="2:10" ht="20.100000000000001" customHeight="1">
      <c r="B31" s="218"/>
      <c r="C31" s="157">
        <v>3</v>
      </c>
      <c r="D31" s="217"/>
      <c r="E31" s="196" t="s">
        <v>611</v>
      </c>
      <c r="F31" s="196"/>
      <c r="G31" s="220"/>
      <c r="H31" s="221"/>
      <c r="I31" s="225"/>
      <c r="J31" s="223"/>
    </row>
    <row r="32" spans="2:10" ht="20.100000000000001" customHeight="1">
      <c r="B32" s="218"/>
      <c r="C32" s="157">
        <v>4</v>
      </c>
      <c r="D32" s="217"/>
      <c r="E32" s="196" t="s">
        <v>612</v>
      </c>
      <c r="F32" s="196"/>
      <c r="G32" s="220"/>
      <c r="H32" s="221"/>
      <c r="I32" s="225"/>
      <c r="J32" s="223"/>
    </row>
    <row r="33" spans="2:10" ht="20.100000000000001" customHeight="1">
      <c r="B33" s="218">
        <v>17202</v>
      </c>
      <c r="C33" s="157"/>
      <c r="D33" s="217" t="s">
        <v>26</v>
      </c>
      <c r="E33" s="196"/>
      <c r="F33" s="196"/>
      <c r="G33" s="220"/>
      <c r="H33" s="221"/>
      <c r="I33" s="225"/>
      <c r="J33" s="223" t="s">
        <v>6</v>
      </c>
    </row>
    <row r="34" spans="2:10" ht="20.100000000000001" customHeight="1">
      <c r="B34" s="218"/>
      <c r="C34" s="157">
        <v>1</v>
      </c>
      <c r="D34" s="217"/>
      <c r="E34" s="196" t="s">
        <v>609</v>
      </c>
      <c r="F34" s="196"/>
      <c r="G34" s="220"/>
      <c r="H34" s="221"/>
      <c r="I34" s="225"/>
      <c r="J34" s="223"/>
    </row>
    <row r="35" spans="2:10" ht="31.5" customHeight="1">
      <c r="B35" s="218"/>
      <c r="C35" s="157">
        <v>2</v>
      </c>
      <c r="D35" s="217"/>
      <c r="E35" s="196" t="s">
        <v>610</v>
      </c>
      <c r="F35" s="196"/>
      <c r="G35" s="220"/>
      <c r="H35" s="221"/>
      <c r="I35" s="225"/>
      <c r="J35" s="223"/>
    </row>
    <row r="36" spans="2:10" ht="20.100000000000001" customHeight="1">
      <c r="B36" s="218"/>
      <c r="C36" s="157">
        <v>3</v>
      </c>
      <c r="D36" s="217"/>
      <c r="E36" s="196" t="s">
        <v>611</v>
      </c>
      <c r="F36" s="196"/>
      <c r="G36" s="220"/>
      <c r="H36" s="221"/>
      <c r="I36" s="225"/>
      <c r="J36" s="223"/>
    </row>
    <row r="37" spans="2:10" ht="20.100000000000001" customHeight="1">
      <c r="B37" s="218"/>
      <c r="C37" s="157">
        <v>4</v>
      </c>
      <c r="D37" s="217"/>
      <c r="E37" s="196" t="s">
        <v>612</v>
      </c>
      <c r="F37" s="196"/>
      <c r="G37" s="220"/>
      <c r="H37" s="221"/>
      <c r="I37" s="225"/>
      <c r="J37" s="223"/>
    </row>
    <row r="38" spans="2:10" ht="20.100000000000001" customHeight="1">
      <c r="B38" s="153">
        <v>17203</v>
      </c>
      <c r="C38" s="157"/>
      <c r="D38" s="162" t="s">
        <v>27</v>
      </c>
      <c r="E38" s="196"/>
      <c r="F38" s="196"/>
      <c r="G38" s="220"/>
      <c r="H38" s="221"/>
      <c r="I38" s="225"/>
      <c r="J38" s="169" t="s">
        <v>6</v>
      </c>
    </row>
    <row r="39" spans="2:10" ht="33" customHeight="1">
      <c r="B39" s="153">
        <v>17218</v>
      </c>
      <c r="C39" s="157"/>
      <c r="D39" s="162" t="s">
        <v>503</v>
      </c>
      <c r="E39" s="196"/>
      <c r="F39" s="196"/>
      <c r="G39" s="220"/>
      <c r="H39" s="221"/>
      <c r="I39" s="225"/>
      <c r="J39" s="169" t="s">
        <v>6</v>
      </c>
    </row>
    <row r="40" spans="2:10" ht="20.100000000000001" customHeight="1">
      <c r="B40" s="218">
        <v>31408</v>
      </c>
      <c r="C40" s="157"/>
      <c r="D40" s="217" t="s">
        <v>30</v>
      </c>
      <c r="E40" s="196"/>
      <c r="F40" s="196"/>
      <c r="G40" s="220" t="s">
        <v>28</v>
      </c>
      <c r="H40" s="221"/>
      <c r="I40" s="225" t="s">
        <v>29</v>
      </c>
      <c r="J40" s="223" t="s">
        <v>6</v>
      </c>
    </row>
    <row r="41" spans="2:10" ht="33.75" customHeight="1">
      <c r="B41" s="218"/>
      <c r="C41" s="157">
        <v>17</v>
      </c>
      <c r="D41" s="217"/>
      <c r="E41" s="196" t="s">
        <v>608</v>
      </c>
      <c r="F41" s="196"/>
      <c r="G41" s="220"/>
      <c r="H41" s="221"/>
      <c r="I41" s="225"/>
      <c r="J41" s="223"/>
    </row>
    <row r="42" spans="2:10" ht="33" customHeight="1">
      <c r="B42" s="153">
        <v>31465</v>
      </c>
      <c r="C42" s="157"/>
      <c r="D42" s="162" t="s">
        <v>31</v>
      </c>
      <c r="E42" s="196"/>
      <c r="F42" s="196"/>
      <c r="G42" s="220"/>
      <c r="H42" s="221"/>
      <c r="I42" s="225"/>
      <c r="J42" s="169" t="s">
        <v>6</v>
      </c>
    </row>
    <row r="43" spans="2:10" ht="20.100000000000001" customHeight="1">
      <c r="B43" s="153">
        <v>57101</v>
      </c>
      <c r="C43" s="157"/>
      <c r="D43" s="162" t="s">
        <v>34</v>
      </c>
      <c r="E43" s="196"/>
      <c r="F43" s="196"/>
      <c r="G43" s="220" t="s">
        <v>32</v>
      </c>
      <c r="H43" s="221"/>
      <c r="I43" s="227" t="s">
        <v>33</v>
      </c>
      <c r="J43" s="169" t="s">
        <v>6</v>
      </c>
    </row>
    <row r="44" spans="2:10" ht="20.100000000000001" customHeight="1">
      <c r="B44" s="153">
        <v>57102</v>
      </c>
      <c r="C44" s="157"/>
      <c r="D44" s="162" t="s">
        <v>35</v>
      </c>
      <c r="E44" s="196"/>
      <c r="F44" s="196"/>
      <c r="G44" s="220"/>
      <c r="H44" s="221"/>
      <c r="I44" s="227"/>
      <c r="J44" s="169" t="s">
        <v>6</v>
      </c>
    </row>
    <row r="45" spans="2:10" ht="20.100000000000001" customHeight="1">
      <c r="B45" s="153">
        <v>57103</v>
      </c>
      <c r="C45" s="157"/>
      <c r="D45" s="162" t="s">
        <v>36</v>
      </c>
      <c r="E45" s="196"/>
      <c r="F45" s="196"/>
      <c r="G45" s="220"/>
      <c r="H45" s="221"/>
      <c r="I45" s="227"/>
      <c r="J45" s="169" t="s">
        <v>6</v>
      </c>
    </row>
    <row r="46" spans="2:10" ht="20.100000000000001" customHeight="1">
      <c r="B46" s="153">
        <v>57104</v>
      </c>
      <c r="C46" s="157"/>
      <c r="D46" s="162" t="s">
        <v>37</v>
      </c>
      <c r="E46" s="196"/>
      <c r="F46" s="196"/>
      <c r="G46" s="220"/>
      <c r="H46" s="221"/>
      <c r="I46" s="227"/>
      <c r="J46" s="169" t="s">
        <v>6</v>
      </c>
    </row>
    <row r="47" spans="2:10" ht="20.100000000000001" customHeight="1">
      <c r="B47" s="153">
        <v>57107</v>
      </c>
      <c r="C47" s="157"/>
      <c r="D47" s="162" t="s">
        <v>38</v>
      </c>
      <c r="E47" s="196"/>
      <c r="F47" s="196"/>
      <c r="G47" s="220"/>
      <c r="H47" s="221"/>
      <c r="I47" s="227"/>
      <c r="J47" s="169" t="s">
        <v>6</v>
      </c>
    </row>
    <row r="48" spans="2:10" ht="20.100000000000001" customHeight="1">
      <c r="B48" s="153">
        <v>57108</v>
      </c>
      <c r="C48" s="157"/>
      <c r="D48" s="162" t="s">
        <v>39</v>
      </c>
      <c r="E48" s="196"/>
      <c r="F48" s="196"/>
      <c r="G48" s="220"/>
      <c r="H48" s="221"/>
      <c r="I48" s="227"/>
      <c r="J48" s="169" t="s">
        <v>6</v>
      </c>
    </row>
    <row r="49" spans="2:10" ht="20.100000000000001" customHeight="1">
      <c r="B49" s="153">
        <v>57110</v>
      </c>
      <c r="C49" s="157"/>
      <c r="D49" s="162" t="s">
        <v>40</v>
      </c>
      <c r="E49" s="196"/>
      <c r="F49" s="196"/>
      <c r="G49" s="220"/>
      <c r="H49" s="221"/>
      <c r="I49" s="227"/>
      <c r="J49" s="169" t="s">
        <v>6</v>
      </c>
    </row>
    <row r="50" spans="2:10" ht="20.100000000000001" customHeight="1">
      <c r="B50" s="153">
        <v>57111</v>
      </c>
      <c r="C50" s="157"/>
      <c r="D50" s="162" t="s">
        <v>41</v>
      </c>
      <c r="E50" s="196"/>
      <c r="F50" s="196"/>
      <c r="G50" s="220"/>
      <c r="H50" s="221"/>
      <c r="I50" s="227"/>
      <c r="J50" s="169" t="s">
        <v>6</v>
      </c>
    </row>
    <row r="51" spans="2:10" ht="20.100000000000001" customHeight="1">
      <c r="B51" s="153">
        <v>57112</v>
      </c>
      <c r="C51" s="157"/>
      <c r="D51" s="162" t="s">
        <v>42</v>
      </c>
      <c r="E51" s="196"/>
      <c r="F51" s="196"/>
      <c r="G51" s="220"/>
      <c r="H51" s="221"/>
      <c r="I51" s="227"/>
      <c r="J51" s="169" t="s">
        <v>6</v>
      </c>
    </row>
    <row r="52" spans="2:10" ht="20.100000000000001" customHeight="1">
      <c r="B52" s="153">
        <v>57116</v>
      </c>
      <c r="C52" s="157"/>
      <c r="D52" s="162" t="s">
        <v>43</v>
      </c>
      <c r="E52" s="196"/>
      <c r="F52" s="196"/>
      <c r="G52" s="220"/>
      <c r="H52" s="221"/>
      <c r="I52" s="227"/>
      <c r="J52" s="169" t="s">
        <v>6</v>
      </c>
    </row>
    <row r="53" spans="2:10" ht="20.100000000000001" customHeight="1">
      <c r="B53" s="153">
        <v>57117</v>
      </c>
      <c r="C53" s="157"/>
      <c r="D53" s="162" t="s">
        <v>44</v>
      </c>
      <c r="E53" s="196"/>
      <c r="F53" s="196"/>
      <c r="G53" s="220"/>
      <c r="H53" s="221"/>
      <c r="I53" s="227"/>
      <c r="J53" s="169" t="s">
        <v>6</v>
      </c>
    </row>
    <row r="54" spans="2:10" ht="20.100000000000001" customHeight="1">
      <c r="B54" s="153">
        <v>57119</v>
      </c>
      <c r="C54" s="157"/>
      <c r="D54" s="162" t="s">
        <v>45</v>
      </c>
      <c r="E54" s="196"/>
      <c r="F54" s="196"/>
      <c r="G54" s="220"/>
      <c r="H54" s="221"/>
      <c r="I54" s="227"/>
      <c r="J54" s="169" t="s">
        <v>6</v>
      </c>
    </row>
    <row r="55" spans="2:10" ht="20.100000000000001" customHeight="1">
      <c r="B55" s="153">
        <v>57123</v>
      </c>
      <c r="C55" s="157"/>
      <c r="D55" s="162" t="s">
        <v>46</v>
      </c>
      <c r="E55" s="196"/>
      <c r="F55" s="196"/>
      <c r="G55" s="220"/>
      <c r="H55" s="221"/>
      <c r="I55" s="227"/>
      <c r="J55" s="169" t="s">
        <v>6</v>
      </c>
    </row>
    <row r="56" spans="2:10" ht="20.100000000000001" customHeight="1">
      <c r="B56" s="153">
        <v>57501</v>
      </c>
      <c r="C56" s="157"/>
      <c r="D56" s="162" t="s">
        <v>47</v>
      </c>
      <c r="E56" s="196"/>
      <c r="F56" s="196"/>
      <c r="G56" s="220"/>
      <c r="H56" s="221"/>
      <c r="I56" s="227"/>
      <c r="J56" s="169" t="s">
        <v>6</v>
      </c>
    </row>
    <row r="57" spans="2:10" ht="20.100000000000001" customHeight="1">
      <c r="B57" s="172">
        <v>57129</v>
      </c>
      <c r="C57" s="157"/>
      <c r="D57" s="165" t="s">
        <v>500</v>
      </c>
      <c r="E57" s="197"/>
      <c r="F57" s="197"/>
      <c r="G57" s="220"/>
      <c r="H57" s="221"/>
      <c r="I57" s="227"/>
      <c r="J57" s="169" t="s">
        <v>6</v>
      </c>
    </row>
    <row r="58" spans="2:10" ht="20.100000000000001" customHeight="1">
      <c r="B58" s="172">
        <v>57118</v>
      </c>
      <c r="C58" s="157"/>
      <c r="D58" s="165" t="s">
        <v>501</v>
      </c>
      <c r="E58" s="197"/>
      <c r="F58" s="197"/>
      <c r="G58" s="220"/>
      <c r="H58" s="221"/>
      <c r="I58" s="227"/>
      <c r="J58" s="169" t="s">
        <v>6</v>
      </c>
    </row>
    <row r="59" spans="2:10" ht="20.100000000000001" customHeight="1">
      <c r="B59" s="172">
        <v>91201</v>
      </c>
      <c r="C59" s="157"/>
      <c r="D59" s="165" t="s">
        <v>502</v>
      </c>
      <c r="E59" s="197"/>
      <c r="F59" s="197"/>
      <c r="G59" s="220"/>
      <c r="H59" s="221"/>
      <c r="I59" s="227"/>
      <c r="J59" s="169" t="s">
        <v>6</v>
      </c>
    </row>
    <row r="60" spans="2:10" ht="20.100000000000001" customHeight="1">
      <c r="B60" s="172">
        <v>57116</v>
      </c>
      <c r="C60" s="157"/>
      <c r="D60" s="165" t="s">
        <v>43</v>
      </c>
      <c r="E60" s="197"/>
      <c r="F60" s="197"/>
      <c r="G60" s="220"/>
      <c r="H60" s="221"/>
      <c r="I60" s="227"/>
      <c r="J60" s="169" t="s">
        <v>6</v>
      </c>
    </row>
    <row r="61" spans="2:10" ht="34.5" hidden="1" customHeight="1" outlineLevel="1">
      <c r="B61" s="170"/>
      <c r="C61" s="55"/>
      <c r="D61" s="163"/>
      <c r="E61" s="163"/>
      <c r="F61" s="163"/>
      <c r="G61" s="164" t="s">
        <v>506</v>
      </c>
      <c r="H61" s="53" t="s">
        <v>6</v>
      </c>
      <c r="I61" s="54" t="s">
        <v>48</v>
      </c>
      <c r="J61" s="171" t="s">
        <v>16</v>
      </c>
    </row>
    <row r="62" spans="2:10" ht="34.5" customHeight="1" collapsed="1">
      <c r="B62" s="167"/>
      <c r="C62" s="52"/>
      <c r="D62" s="160"/>
      <c r="E62" s="160"/>
      <c r="F62" s="160"/>
      <c r="G62" s="161" t="s">
        <v>49</v>
      </c>
      <c r="H62" s="50"/>
      <c r="I62" s="51" t="s">
        <v>50</v>
      </c>
      <c r="J62" s="168"/>
    </row>
    <row r="63" spans="2:10" ht="34.5" hidden="1" customHeight="1" outlineLevel="1">
      <c r="B63" s="170"/>
      <c r="C63" s="55"/>
      <c r="D63" s="163"/>
      <c r="E63" s="163"/>
      <c r="F63" s="163"/>
      <c r="G63" s="164" t="s">
        <v>507</v>
      </c>
      <c r="H63" s="53" t="s">
        <v>6</v>
      </c>
      <c r="I63" s="54" t="s">
        <v>51</v>
      </c>
      <c r="J63" s="171" t="s">
        <v>16</v>
      </c>
    </row>
    <row r="64" spans="2:10" ht="20.100000000000001" customHeight="1" collapsed="1">
      <c r="B64" s="153">
        <v>18705</v>
      </c>
      <c r="C64" s="157"/>
      <c r="D64" s="162" t="s">
        <v>54</v>
      </c>
      <c r="E64" s="196"/>
      <c r="F64" s="196"/>
      <c r="G64" s="220" t="s">
        <v>52</v>
      </c>
      <c r="H64" s="221"/>
      <c r="I64" s="226" t="s">
        <v>53</v>
      </c>
      <c r="J64" s="169" t="s">
        <v>6</v>
      </c>
    </row>
    <row r="65" spans="2:10" ht="20.100000000000001" customHeight="1">
      <c r="B65" s="153">
        <v>31410</v>
      </c>
      <c r="C65" s="157"/>
      <c r="D65" s="162" t="s">
        <v>8</v>
      </c>
      <c r="E65" s="196"/>
      <c r="F65" s="196"/>
      <c r="G65" s="220"/>
      <c r="H65" s="221"/>
      <c r="I65" s="226"/>
      <c r="J65" s="169" t="s">
        <v>6</v>
      </c>
    </row>
    <row r="66" spans="2:10" ht="20.100000000000001" customHeight="1">
      <c r="B66" s="153">
        <v>54407</v>
      </c>
      <c r="C66" s="157"/>
      <c r="D66" s="162" t="s">
        <v>55</v>
      </c>
      <c r="E66" s="196"/>
      <c r="F66" s="196"/>
      <c r="G66" s="220"/>
      <c r="H66" s="221"/>
      <c r="I66" s="226"/>
      <c r="J66" s="169" t="s">
        <v>6</v>
      </c>
    </row>
    <row r="67" spans="2:10" ht="30" customHeight="1">
      <c r="B67" s="153">
        <v>54912</v>
      </c>
      <c r="C67" s="157"/>
      <c r="D67" s="162" t="s">
        <v>19</v>
      </c>
      <c r="E67" s="196"/>
      <c r="F67" s="196"/>
      <c r="G67" s="220"/>
      <c r="H67" s="221"/>
      <c r="I67" s="226"/>
      <c r="J67" s="169" t="s">
        <v>6</v>
      </c>
    </row>
    <row r="68" spans="2:10" ht="20.100000000000001" customHeight="1">
      <c r="B68" s="218">
        <v>31498</v>
      </c>
      <c r="C68" s="158">
        <v>10</v>
      </c>
      <c r="D68" s="219" t="s">
        <v>56</v>
      </c>
      <c r="E68" s="197" t="s">
        <v>613</v>
      </c>
      <c r="F68" s="197"/>
      <c r="G68" s="220"/>
      <c r="H68" s="221"/>
      <c r="I68" s="226"/>
      <c r="J68" s="223" t="s">
        <v>6</v>
      </c>
    </row>
    <row r="69" spans="2:10" ht="20.100000000000001" customHeight="1">
      <c r="B69" s="218"/>
      <c r="C69" s="158">
        <v>11</v>
      </c>
      <c r="D69" s="219"/>
      <c r="E69" s="197" t="s">
        <v>614</v>
      </c>
      <c r="F69" s="197"/>
      <c r="G69" s="220"/>
      <c r="H69" s="221"/>
      <c r="I69" s="226"/>
      <c r="J69" s="223"/>
    </row>
    <row r="70" spans="2:10" ht="34.5" hidden="1" customHeight="1" outlineLevel="1">
      <c r="B70" s="170"/>
      <c r="C70" s="55"/>
      <c r="D70" s="163"/>
      <c r="E70" s="163"/>
      <c r="F70" s="163"/>
      <c r="G70" s="164" t="s">
        <v>508</v>
      </c>
      <c r="H70" s="53" t="s">
        <v>6</v>
      </c>
      <c r="I70" s="54" t="s">
        <v>57</v>
      </c>
      <c r="J70" s="171" t="s">
        <v>16</v>
      </c>
    </row>
    <row r="71" spans="2:10" ht="34.5" customHeight="1" collapsed="1">
      <c r="B71" s="167"/>
      <c r="C71" s="52"/>
      <c r="D71" s="160"/>
      <c r="E71" s="160"/>
      <c r="F71" s="160"/>
      <c r="G71" s="161" t="s">
        <v>58</v>
      </c>
      <c r="H71" s="50"/>
      <c r="I71" s="51" t="s">
        <v>59</v>
      </c>
      <c r="J71" s="168"/>
    </row>
    <row r="72" spans="2:10" ht="20.100000000000001" customHeight="1">
      <c r="B72" s="153">
        <v>35310</v>
      </c>
      <c r="C72" s="157"/>
      <c r="D72" s="162" t="s">
        <v>62</v>
      </c>
      <c r="E72" s="196"/>
      <c r="F72" s="196"/>
      <c r="G72" s="220" t="s">
        <v>60</v>
      </c>
      <c r="H72" s="221"/>
      <c r="I72" s="228" t="s">
        <v>61</v>
      </c>
      <c r="J72" s="169" t="s">
        <v>6</v>
      </c>
    </row>
    <row r="73" spans="2:10" ht="20.100000000000001" customHeight="1">
      <c r="B73" s="153">
        <v>35315</v>
      </c>
      <c r="C73" s="157"/>
      <c r="D73" s="162" t="s">
        <v>63</v>
      </c>
      <c r="E73" s="196"/>
      <c r="F73" s="196"/>
      <c r="G73" s="220"/>
      <c r="H73" s="221"/>
      <c r="I73" s="228"/>
      <c r="J73" s="169" t="s">
        <v>6</v>
      </c>
    </row>
    <row r="74" spans="2:10" ht="20.100000000000001" customHeight="1">
      <c r="B74" s="153">
        <v>35304</v>
      </c>
      <c r="C74" s="157"/>
      <c r="D74" s="162" t="s">
        <v>66</v>
      </c>
      <c r="E74" s="196"/>
      <c r="F74" s="196"/>
      <c r="G74" s="220" t="s">
        <v>64</v>
      </c>
      <c r="H74" s="221"/>
      <c r="I74" s="228" t="s">
        <v>65</v>
      </c>
      <c r="J74" s="169" t="s">
        <v>6</v>
      </c>
    </row>
    <row r="75" spans="2:10" ht="20.100000000000001" customHeight="1">
      <c r="B75" s="153">
        <v>35315</v>
      </c>
      <c r="C75" s="157"/>
      <c r="D75" s="162" t="s">
        <v>63</v>
      </c>
      <c r="E75" s="196"/>
      <c r="F75" s="196"/>
      <c r="G75" s="220"/>
      <c r="H75" s="221"/>
      <c r="I75" s="228"/>
      <c r="J75" s="169" t="s">
        <v>6</v>
      </c>
    </row>
    <row r="76" spans="2:10" ht="20.100000000000001" customHeight="1">
      <c r="B76" s="153">
        <v>35302</v>
      </c>
      <c r="C76" s="157"/>
      <c r="D76" s="162" t="s">
        <v>68</v>
      </c>
      <c r="E76" s="196"/>
      <c r="F76" s="196"/>
      <c r="G76" s="157" t="s">
        <v>67</v>
      </c>
      <c r="H76" s="154"/>
      <c r="I76" s="156" t="s">
        <v>68</v>
      </c>
      <c r="J76" s="169" t="s">
        <v>6</v>
      </c>
    </row>
    <row r="77" spans="2:10" ht="20.100000000000001" customHeight="1">
      <c r="B77" s="153">
        <v>35309</v>
      </c>
      <c r="C77" s="157"/>
      <c r="D77" s="162" t="s">
        <v>71</v>
      </c>
      <c r="E77" s="196"/>
      <c r="F77" s="196"/>
      <c r="G77" s="157" t="s">
        <v>69</v>
      </c>
      <c r="H77" s="154"/>
      <c r="I77" s="156" t="s">
        <v>70</v>
      </c>
      <c r="J77" s="169" t="s">
        <v>6</v>
      </c>
    </row>
    <row r="78" spans="2:10" ht="20.100000000000001" customHeight="1">
      <c r="B78" s="153">
        <v>35103</v>
      </c>
      <c r="C78" s="157"/>
      <c r="D78" s="162" t="s">
        <v>74</v>
      </c>
      <c r="E78" s="196"/>
      <c r="F78" s="196"/>
      <c r="G78" s="157" t="s">
        <v>72</v>
      </c>
      <c r="H78" s="154"/>
      <c r="I78" s="156" t="s">
        <v>73</v>
      </c>
      <c r="J78" s="169" t="s">
        <v>6</v>
      </c>
    </row>
    <row r="79" spans="2:10" ht="20.100000000000001" customHeight="1">
      <c r="B79" s="153">
        <v>35315</v>
      </c>
      <c r="C79" s="157"/>
      <c r="D79" s="162" t="s">
        <v>63</v>
      </c>
      <c r="E79" s="196"/>
      <c r="F79" s="196"/>
      <c r="G79" s="157" t="s">
        <v>75</v>
      </c>
      <c r="H79" s="154"/>
      <c r="I79" s="156" t="s">
        <v>76</v>
      </c>
      <c r="J79" s="169" t="s">
        <v>6</v>
      </c>
    </row>
    <row r="80" spans="2:10" ht="20.100000000000001" customHeight="1">
      <c r="B80" s="153">
        <v>35315</v>
      </c>
      <c r="C80" s="157"/>
      <c r="D80" s="162" t="s">
        <v>63</v>
      </c>
      <c r="E80" s="196"/>
      <c r="F80" s="196"/>
      <c r="G80" s="157" t="s">
        <v>77</v>
      </c>
      <c r="H80" s="154"/>
      <c r="I80" s="156" t="s">
        <v>78</v>
      </c>
      <c r="J80" s="169" t="s">
        <v>6</v>
      </c>
    </row>
    <row r="81" spans="2:10" ht="34.5" hidden="1" customHeight="1" outlineLevel="1">
      <c r="B81" s="170"/>
      <c r="C81" s="55"/>
      <c r="D81" s="163"/>
      <c r="E81" s="163"/>
      <c r="F81" s="163"/>
      <c r="G81" s="164" t="s">
        <v>509</v>
      </c>
      <c r="H81" s="53" t="s">
        <v>6</v>
      </c>
      <c r="I81" s="54" t="s">
        <v>79</v>
      </c>
      <c r="J81" s="171" t="s">
        <v>16</v>
      </c>
    </row>
    <row r="82" spans="2:10" ht="34.5" hidden="1" customHeight="1" outlineLevel="1">
      <c r="B82" s="170"/>
      <c r="C82" s="55"/>
      <c r="D82" s="163"/>
      <c r="E82" s="163"/>
      <c r="F82" s="163"/>
      <c r="G82" s="164" t="s">
        <v>510</v>
      </c>
      <c r="H82" s="53" t="s">
        <v>6</v>
      </c>
      <c r="I82" s="54" t="s">
        <v>80</v>
      </c>
      <c r="J82" s="171" t="s">
        <v>16</v>
      </c>
    </row>
    <row r="83" spans="2:10" ht="20.100000000000001" customHeight="1" collapsed="1">
      <c r="B83" s="153">
        <v>35314</v>
      </c>
      <c r="C83" s="157"/>
      <c r="D83" s="162" t="s">
        <v>83</v>
      </c>
      <c r="E83" s="196"/>
      <c r="F83" s="196"/>
      <c r="G83" s="157" t="s">
        <v>81</v>
      </c>
      <c r="H83" s="154"/>
      <c r="I83" s="156" t="s">
        <v>82</v>
      </c>
      <c r="J83" s="169" t="s">
        <v>6</v>
      </c>
    </row>
    <row r="84" spans="2:10" ht="34.5" customHeight="1">
      <c r="B84" s="167"/>
      <c r="C84" s="52"/>
      <c r="D84" s="160"/>
      <c r="E84" s="160"/>
      <c r="F84" s="160"/>
      <c r="G84" s="161" t="s">
        <v>84</v>
      </c>
      <c r="H84" s="50"/>
      <c r="I84" s="51" t="s">
        <v>85</v>
      </c>
      <c r="J84" s="168"/>
    </row>
    <row r="85" spans="2:10" ht="34.5" hidden="1" customHeight="1" outlineLevel="1">
      <c r="B85" s="170"/>
      <c r="C85" s="55"/>
      <c r="D85" s="163"/>
      <c r="E85" s="163"/>
      <c r="F85" s="163"/>
      <c r="G85" s="164" t="s">
        <v>511</v>
      </c>
      <c r="H85" s="53" t="s">
        <v>6</v>
      </c>
      <c r="I85" s="54" t="s">
        <v>86</v>
      </c>
      <c r="J85" s="171" t="s">
        <v>16</v>
      </c>
    </row>
    <row r="86" spans="2:10" ht="34.5" hidden="1" customHeight="1" outlineLevel="1">
      <c r="B86" s="170"/>
      <c r="C86" s="55"/>
      <c r="D86" s="166" t="s">
        <v>513</v>
      </c>
      <c r="E86" s="166"/>
      <c r="F86" s="166"/>
      <c r="G86" s="164" t="s">
        <v>87</v>
      </c>
      <c r="H86" s="53"/>
      <c r="I86" s="54" t="s">
        <v>88</v>
      </c>
      <c r="J86" s="171" t="s">
        <v>16</v>
      </c>
    </row>
    <row r="87" spans="2:10" ht="34.5" hidden="1" customHeight="1" outlineLevel="1">
      <c r="B87" s="170"/>
      <c r="C87" s="55"/>
      <c r="D87" s="163"/>
      <c r="E87" s="163"/>
      <c r="F87" s="163"/>
      <c r="G87" s="164" t="s">
        <v>512</v>
      </c>
      <c r="H87" s="53" t="s">
        <v>6</v>
      </c>
      <c r="I87" s="54" t="s">
        <v>89</v>
      </c>
      <c r="J87" s="171" t="s">
        <v>16</v>
      </c>
    </row>
    <row r="88" spans="2:10" ht="28.5" customHeight="1" collapsed="1">
      <c r="B88" s="172">
        <v>31410</v>
      </c>
      <c r="C88" s="158"/>
      <c r="D88" s="165" t="s">
        <v>8</v>
      </c>
      <c r="E88" s="197"/>
      <c r="F88" s="197"/>
      <c r="G88" s="236" t="s">
        <v>90</v>
      </c>
      <c r="H88" s="237"/>
      <c r="I88" s="222" t="s">
        <v>91</v>
      </c>
      <c r="J88" s="229" t="s">
        <v>6</v>
      </c>
    </row>
    <row r="89" spans="2:10" ht="30" customHeight="1">
      <c r="B89" s="235">
        <v>31411</v>
      </c>
      <c r="C89" s="158">
        <v>34</v>
      </c>
      <c r="D89" s="183" t="s">
        <v>620</v>
      </c>
      <c r="E89" s="183" t="s">
        <v>615</v>
      </c>
      <c r="F89" s="183"/>
      <c r="G89" s="236"/>
      <c r="H89" s="237"/>
      <c r="I89" s="222"/>
      <c r="J89" s="229"/>
    </row>
    <row r="90" spans="2:10" ht="30" customHeight="1">
      <c r="B90" s="235"/>
      <c r="C90" s="158">
        <v>35</v>
      </c>
      <c r="D90" s="183" t="s">
        <v>619</v>
      </c>
      <c r="E90" s="183" t="s">
        <v>616</v>
      </c>
      <c r="F90" s="183"/>
      <c r="G90" s="236"/>
      <c r="H90" s="237"/>
      <c r="I90" s="222"/>
      <c r="J90" s="229"/>
    </row>
    <row r="91" spans="2:10" ht="30" customHeight="1">
      <c r="B91" s="235"/>
      <c r="C91" s="158">
        <v>38</v>
      </c>
      <c r="D91" s="165" t="s">
        <v>619</v>
      </c>
      <c r="E91" s="197" t="s">
        <v>617</v>
      </c>
      <c r="F91" s="197"/>
      <c r="G91" s="236"/>
      <c r="H91" s="237"/>
      <c r="I91" s="222"/>
      <c r="J91" s="229"/>
    </row>
    <row r="92" spans="2:10" ht="44.25" customHeight="1">
      <c r="B92" s="235"/>
      <c r="C92" s="158">
        <v>39</v>
      </c>
      <c r="D92" s="165" t="s">
        <v>619</v>
      </c>
      <c r="E92" s="197" t="s">
        <v>618</v>
      </c>
      <c r="F92" s="197"/>
      <c r="G92" s="236"/>
      <c r="H92" s="237"/>
      <c r="I92" s="222"/>
      <c r="J92" s="229"/>
    </row>
    <row r="93" spans="2:10" ht="34.5" hidden="1" customHeight="1" outlineLevel="1">
      <c r="B93" s="170"/>
      <c r="C93" s="55"/>
      <c r="D93" s="55"/>
      <c r="E93" s="55"/>
      <c r="F93" s="55"/>
      <c r="G93" s="55" t="s">
        <v>514</v>
      </c>
      <c r="H93" s="55" t="s">
        <v>6</v>
      </c>
      <c r="I93" s="55" t="s">
        <v>92</v>
      </c>
      <c r="J93" s="171" t="s">
        <v>16</v>
      </c>
    </row>
    <row r="94" spans="2:10" ht="36.75" customHeight="1" collapsed="1">
      <c r="B94" s="172">
        <v>31467</v>
      </c>
      <c r="C94" s="158"/>
      <c r="D94" s="165" t="s">
        <v>95</v>
      </c>
      <c r="E94" s="197"/>
      <c r="F94" s="197"/>
      <c r="G94" s="158" t="s">
        <v>93</v>
      </c>
      <c r="H94" s="184"/>
      <c r="I94" s="185" t="s">
        <v>94</v>
      </c>
      <c r="J94" s="186" t="s">
        <v>6</v>
      </c>
    </row>
    <row r="95" spans="2:10" ht="34.5" customHeight="1">
      <c r="B95" s="167"/>
      <c r="C95" s="52"/>
      <c r="D95" s="160"/>
      <c r="E95" s="160"/>
      <c r="F95" s="160"/>
      <c r="G95" s="161" t="s">
        <v>96</v>
      </c>
      <c r="H95" s="50"/>
      <c r="I95" s="51" t="s">
        <v>97</v>
      </c>
      <c r="J95" s="168"/>
    </row>
    <row r="96" spans="2:10" ht="34.5" hidden="1" customHeight="1" outlineLevel="1">
      <c r="B96" s="170"/>
      <c r="C96" s="55"/>
      <c r="D96" s="163"/>
      <c r="E96" s="163"/>
      <c r="F96" s="163"/>
      <c r="G96" s="164" t="s">
        <v>515</v>
      </c>
      <c r="H96" s="53" t="s">
        <v>6</v>
      </c>
      <c r="I96" s="54" t="s">
        <v>98</v>
      </c>
      <c r="J96" s="171" t="s">
        <v>16</v>
      </c>
    </row>
    <row r="97" spans="2:10" ht="34.5" hidden="1" customHeight="1" outlineLevel="1">
      <c r="B97" s="170"/>
      <c r="C97" s="55"/>
      <c r="D97" s="163"/>
      <c r="E97" s="163"/>
      <c r="F97" s="163"/>
      <c r="G97" s="164" t="s">
        <v>516</v>
      </c>
      <c r="H97" s="53" t="s">
        <v>6</v>
      </c>
      <c r="I97" s="54" t="s">
        <v>99</v>
      </c>
      <c r="J97" s="171" t="s">
        <v>16</v>
      </c>
    </row>
    <row r="98" spans="2:10" ht="20.100000000000001" customHeight="1" collapsed="1">
      <c r="B98" s="153">
        <v>18705</v>
      </c>
      <c r="C98" s="157"/>
      <c r="D98" s="162" t="s">
        <v>54</v>
      </c>
      <c r="E98" s="196"/>
      <c r="F98" s="196"/>
      <c r="G98" s="220" t="s">
        <v>100</v>
      </c>
      <c r="H98" s="221"/>
      <c r="I98" s="228" t="s">
        <v>101</v>
      </c>
      <c r="J98" s="223" t="s">
        <v>6</v>
      </c>
    </row>
    <row r="99" spans="2:10" ht="20.100000000000001" customHeight="1">
      <c r="B99" s="153">
        <v>31405</v>
      </c>
      <c r="C99" s="157"/>
      <c r="D99" s="162" t="s">
        <v>102</v>
      </c>
      <c r="E99" s="196"/>
      <c r="F99" s="196"/>
      <c r="G99" s="220"/>
      <c r="H99" s="221"/>
      <c r="I99" s="228"/>
      <c r="J99" s="223"/>
    </row>
    <row r="100" spans="2:10" ht="20.100000000000001" customHeight="1">
      <c r="B100" s="218">
        <v>31416</v>
      </c>
      <c r="C100" s="157">
        <v>41</v>
      </c>
      <c r="D100" s="217" t="s">
        <v>622</v>
      </c>
      <c r="E100" s="196" t="s">
        <v>621</v>
      </c>
      <c r="F100" s="196"/>
      <c r="G100" s="220"/>
      <c r="H100" s="221"/>
      <c r="I100" s="228"/>
      <c r="J100" s="223"/>
    </row>
    <row r="101" spans="2:10" ht="20.100000000000001" customHeight="1">
      <c r="B101" s="218"/>
      <c r="C101" s="157">
        <v>42</v>
      </c>
      <c r="D101" s="217"/>
      <c r="E101" s="196" t="s">
        <v>623</v>
      </c>
      <c r="F101" s="196"/>
      <c r="G101" s="220"/>
      <c r="H101" s="221"/>
      <c r="I101" s="228"/>
      <c r="J101" s="223"/>
    </row>
    <row r="102" spans="2:10" ht="20.100000000000001" customHeight="1">
      <c r="B102" s="218"/>
      <c r="C102" s="157">
        <v>43</v>
      </c>
      <c r="D102" s="217"/>
      <c r="E102" s="196" t="s">
        <v>624</v>
      </c>
      <c r="F102" s="196"/>
      <c r="G102" s="220"/>
      <c r="H102" s="221"/>
      <c r="I102" s="228"/>
      <c r="J102" s="223"/>
    </row>
    <row r="103" spans="2:10" ht="20.100000000000001" customHeight="1">
      <c r="B103" s="218"/>
      <c r="C103" s="157">
        <v>44</v>
      </c>
      <c r="D103" s="217"/>
      <c r="E103" s="196" t="s">
        <v>625</v>
      </c>
      <c r="F103" s="196"/>
      <c r="G103" s="220"/>
      <c r="H103" s="221"/>
      <c r="I103" s="228"/>
      <c r="J103" s="223"/>
    </row>
    <row r="104" spans="2:10" ht="34.5" customHeight="1">
      <c r="B104" s="153">
        <v>31430</v>
      </c>
      <c r="C104" s="157"/>
      <c r="D104" s="162" t="s">
        <v>103</v>
      </c>
      <c r="E104" s="196"/>
      <c r="F104" s="196"/>
      <c r="G104" s="220"/>
      <c r="H104" s="221"/>
      <c r="I104" s="228"/>
      <c r="J104" s="223"/>
    </row>
    <row r="105" spans="2:10" ht="20.100000000000001" customHeight="1">
      <c r="B105" s="153">
        <v>57108</v>
      </c>
      <c r="C105" s="157"/>
      <c r="D105" s="162" t="s">
        <v>39</v>
      </c>
      <c r="E105" s="196"/>
      <c r="F105" s="196"/>
      <c r="G105" s="220"/>
      <c r="H105" s="221"/>
      <c r="I105" s="228"/>
      <c r="J105" s="223"/>
    </row>
    <row r="106" spans="2:10" ht="20.100000000000001" customHeight="1">
      <c r="B106" s="153">
        <v>57110</v>
      </c>
      <c r="C106" s="157"/>
      <c r="D106" s="162" t="s">
        <v>40</v>
      </c>
      <c r="E106" s="196"/>
      <c r="F106" s="196"/>
      <c r="G106" s="220"/>
      <c r="H106" s="221"/>
      <c r="I106" s="228"/>
      <c r="J106" s="223"/>
    </row>
    <row r="107" spans="2:10" ht="20.100000000000001" customHeight="1">
      <c r="B107" s="153">
        <v>57112</v>
      </c>
      <c r="C107" s="157"/>
      <c r="D107" s="162" t="s">
        <v>42</v>
      </c>
      <c r="E107" s="196"/>
      <c r="F107" s="196"/>
      <c r="G107" s="220"/>
      <c r="H107" s="221"/>
      <c r="I107" s="228"/>
      <c r="J107" s="223"/>
    </row>
    <row r="108" spans="2:10" ht="34.5" hidden="1" customHeight="1" outlineLevel="1">
      <c r="B108" s="170"/>
      <c r="C108" s="55"/>
      <c r="D108" s="163"/>
      <c r="E108" s="163"/>
      <c r="F108" s="163"/>
      <c r="G108" s="164" t="s">
        <v>517</v>
      </c>
      <c r="H108" s="53" t="s">
        <v>6</v>
      </c>
      <c r="I108" s="54" t="s">
        <v>104</v>
      </c>
      <c r="J108" s="171" t="s">
        <v>16</v>
      </c>
    </row>
    <row r="109" spans="2:10" ht="34.5" customHeight="1" collapsed="1">
      <c r="B109" s="167"/>
      <c r="C109" s="52"/>
      <c r="D109" s="160"/>
      <c r="E109" s="160"/>
      <c r="F109" s="160"/>
      <c r="G109" s="161" t="s">
        <v>105</v>
      </c>
      <c r="H109" s="50"/>
      <c r="I109" s="51" t="s">
        <v>106</v>
      </c>
      <c r="J109" s="168"/>
    </row>
    <row r="110" spans="2:10" ht="34.5" hidden="1" customHeight="1" outlineLevel="1">
      <c r="B110" s="170"/>
      <c r="C110" s="55"/>
      <c r="D110" s="163"/>
      <c r="E110" s="163"/>
      <c r="F110" s="163"/>
      <c r="G110" s="164" t="s">
        <v>518</v>
      </c>
      <c r="H110" s="53" t="s">
        <v>6</v>
      </c>
      <c r="I110" s="54" t="s">
        <v>107</v>
      </c>
      <c r="J110" s="171" t="s">
        <v>16</v>
      </c>
    </row>
    <row r="111" spans="2:10" ht="20.100000000000001" customHeight="1" collapsed="1">
      <c r="B111" s="218">
        <v>31409</v>
      </c>
      <c r="C111" s="157"/>
      <c r="D111" s="217" t="s">
        <v>7</v>
      </c>
      <c r="E111" s="196"/>
      <c r="F111" s="196"/>
      <c r="G111" s="220" t="s">
        <v>108</v>
      </c>
      <c r="H111" s="221"/>
      <c r="I111" s="228" t="s">
        <v>109</v>
      </c>
      <c r="J111" s="223" t="s">
        <v>6</v>
      </c>
    </row>
    <row r="112" spans="2:10" ht="38.25" customHeight="1">
      <c r="B112" s="218"/>
      <c r="C112" s="157">
        <v>18</v>
      </c>
      <c r="D112" s="217"/>
      <c r="E112" s="196" t="s">
        <v>629</v>
      </c>
      <c r="F112" s="196"/>
      <c r="G112" s="220"/>
      <c r="H112" s="221"/>
      <c r="I112" s="228"/>
      <c r="J112" s="223"/>
    </row>
    <row r="113" spans="2:10" ht="31.5" customHeight="1">
      <c r="B113" s="218"/>
      <c r="C113" s="157">
        <v>23</v>
      </c>
      <c r="D113" s="217"/>
      <c r="E113" s="196" t="s">
        <v>607</v>
      </c>
      <c r="F113" s="196" t="s">
        <v>631</v>
      </c>
      <c r="G113" s="220"/>
      <c r="H113" s="221"/>
      <c r="I113" s="228"/>
      <c r="J113" s="223"/>
    </row>
    <row r="114" spans="2:10" ht="20.100000000000001" customHeight="1">
      <c r="B114" s="153">
        <v>31438</v>
      </c>
      <c r="C114" s="157"/>
      <c r="D114" s="162" t="s">
        <v>110</v>
      </c>
      <c r="E114" s="196"/>
      <c r="F114" s="196"/>
      <c r="G114" s="220"/>
      <c r="H114" s="221"/>
      <c r="I114" s="228"/>
      <c r="J114" s="169" t="s">
        <v>6</v>
      </c>
    </row>
    <row r="115" spans="2:10" ht="34.5" customHeight="1">
      <c r="B115" s="167"/>
      <c r="C115" s="52"/>
      <c r="D115" s="160"/>
      <c r="E115" s="160"/>
      <c r="F115" s="160"/>
      <c r="G115" s="161" t="s">
        <v>111</v>
      </c>
      <c r="H115" s="50"/>
      <c r="I115" s="51" t="s">
        <v>112</v>
      </c>
      <c r="J115" s="168"/>
    </row>
    <row r="116" spans="2:10" ht="34.5" hidden="1" customHeight="1" outlineLevel="1">
      <c r="B116" s="170"/>
      <c r="C116" s="55"/>
      <c r="D116" s="163"/>
      <c r="E116" s="163"/>
      <c r="F116" s="163"/>
      <c r="G116" s="164" t="s">
        <v>519</v>
      </c>
      <c r="H116" s="53" t="s">
        <v>6</v>
      </c>
      <c r="I116" s="54" t="s">
        <v>113</v>
      </c>
      <c r="J116" s="171" t="s">
        <v>16</v>
      </c>
    </row>
    <row r="117" spans="2:10" ht="47.25" hidden="1" customHeight="1" outlineLevel="1">
      <c r="B117" s="170"/>
      <c r="C117" s="55"/>
      <c r="D117" s="163"/>
      <c r="E117" s="163"/>
      <c r="F117" s="163"/>
      <c r="G117" s="164" t="s">
        <v>520</v>
      </c>
      <c r="H117" s="53" t="s">
        <v>6</v>
      </c>
      <c r="I117" s="54" t="s">
        <v>114</v>
      </c>
      <c r="J117" s="171" t="s">
        <v>16</v>
      </c>
    </row>
    <row r="118" spans="2:10" ht="43.5" hidden="1" customHeight="1" outlineLevel="1">
      <c r="B118" s="170"/>
      <c r="C118" s="55"/>
      <c r="D118" s="163"/>
      <c r="E118" s="163"/>
      <c r="F118" s="163"/>
      <c r="G118" s="164" t="s">
        <v>521</v>
      </c>
      <c r="H118" s="53" t="s">
        <v>6</v>
      </c>
      <c r="I118" s="54" t="s">
        <v>115</v>
      </c>
      <c r="J118" s="171" t="s">
        <v>16</v>
      </c>
    </row>
    <row r="119" spans="2:10" ht="20.100000000000001" customHeight="1" collapsed="1">
      <c r="B119" s="153">
        <v>31405</v>
      </c>
      <c r="C119" s="157"/>
      <c r="D119" s="162" t="s">
        <v>102</v>
      </c>
      <c r="E119" s="196"/>
      <c r="F119" s="196"/>
      <c r="G119" s="220" t="s">
        <v>116</v>
      </c>
      <c r="H119" s="221"/>
      <c r="I119" s="228" t="s">
        <v>117</v>
      </c>
      <c r="J119" s="223" t="s">
        <v>6</v>
      </c>
    </row>
    <row r="120" spans="2:10" ht="53.25" customHeight="1">
      <c r="B120" s="218">
        <v>31409</v>
      </c>
      <c r="C120" s="157"/>
      <c r="D120" s="217" t="s">
        <v>7</v>
      </c>
      <c r="E120" s="196" t="s">
        <v>628</v>
      </c>
      <c r="F120" s="196"/>
      <c r="G120" s="220"/>
      <c r="H120" s="221"/>
      <c r="I120" s="228"/>
      <c r="J120" s="223"/>
    </row>
    <row r="121" spans="2:10" ht="38.25" customHeight="1">
      <c r="B121" s="218"/>
      <c r="C121" s="157">
        <v>18</v>
      </c>
      <c r="D121" s="217"/>
      <c r="E121" s="196" t="s">
        <v>607</v>
      </c>
      <c r="F121" s="196"/>
      <c r="G121" s="220"/>
      <c r="H121" s="221"/>
      <c r="I121" s="228"/>
      <c r="J121" s="223"/>
    </row>
    <row r="122" spans="2:10" ht="45" customHeight="1">
      <c r="B122" s="218"/>
      <c r="C122" s="157">
        <v>23</v>
      </c>
      <c r="D122" s="217"/>
      <c r="E122" s="196"/>
      <c r="F122" s="196" t="s">
        <v>631</v>
      </c>
      <c r="G122" s="220"/>
      <c r="H122" s="221"/>
      <c r="I122" s="228"/>
      <c r="J122" s="223"/>
    </row>
    <row r="123" spans="2:10" ht="20.100000000000001" customHeight="1">
      <c r="B123" s="153">
        <v>55906</v>
      </c>
      <c r="C123" s="157"/>
      <c r="D123" s="162" t="s">
        <v>118</v>
      </c>
      <c r="E123" s="196"/>
      <c r="F123" s="196"/>
      <c r="G123" s="220"/>
      <c r="H123" s="221"/>
      <c r="I123" s="228"/>
      <c r="J123" s="223"/>
    </row>
    <row r="124" spans="2:10" ht="20.100000000000001" customHeight="1">
      <c r="B124" s="153">
        <v>55908</v>
      </c>
      <c r="C124" s="157"/>
      <c r="D124" s="162" t="s">
        <v>119</v>
      </c>
      <c r="E124" s="196"/>
      <c r="F124" s="196"/>
      <c r="G124" s="220"/>
      <c r="H124" s="221"/>
      <c r="I124" s="228"/>
      <c r="J124" s="223"/>
    </row>
    <row r="125" spans="2:10" ht="20.100000000000001" customHeight="1">
      <c r="B125" s="153">
        <v>55909</v>
      </c>
      <c r="C125" s="157"/>
      <c r="D125" s="162" t="s">
        <v>120</v>
      </c>
      <c r="E125" s="196"/>
      <c r="F125" s="196"/>
      <c r="G125" s="220"/>
      <c r="H125" s="221"/>
      <c r="I125" s="228"/>
      <c r="J125" s="223"/>
    </row>
    <row r="126" spans="2:10" ht="20.100000000000001" customHeight="1">
      <c r="B126" s="153">
        <v>91206</v>
      </c>
      <c r="C126" s="157"/>
      <c r="D126" s="162" t="s">
        <v>121</v>
      </c>
      <c r="E126" s="196"/>
      <c r="F126" s="196"/>
      <c r="G126" s="220"/>
      <c r="H126" s="221"/>
      <c r="I126" s="228"/>
      <c r="J126" s="223"/>
    </row>
    <row r="127" spans="2:10" ht="20.100000000000001" customHeight="1" thickBot="1">
      <c r="B127" s="173">
        <v>91401</v>
      </c>
      <c r="C127" s="57"/>
      <c r="D127" s="174" t="s">
        <v>504</v>
      </c>
      <c r="E127" s="174"/>
      <c r="F127" s="174"/>
      <c r="G127" s="231"/>
      <c r="H127" s="232"/>
      <c r="I127" s="233"/>
      <c r="J127" s="234"/>
    </row>
    <row r="128" spans="2:10" s="43" customFormat="1">
      <c r="B128" s="45"/>
      <c r="C128" s="47"/>
      <c r="D128" s="48"/>
      <c r="E128" s="48"/>
      <c r="F128" s="48"/>
      <c r="G128" s="44"/>
      <c r="H128" s="45"/>
      <c r="I128" s="46"/>
      <c r="J128" s="45"/>
    </row>
    <row r="129" spans="2:10" s="43" customFormat="1">
      <c r="B129" s="155"/>
      <c r="C129" s="47"/>
      <c r="D129" s="48"/>
      <c r="E129" s="48"/>
      <c r="F129" s="48"/>
    </row>
    <row r="130" spans="2:10" s="43" customFormat="1" ht="97.5" customHeight="1">
      <c r="B130" s="230" t="s">
        <v>586</v>
      </c>
      <c r="C130" s="230"/>
      <c r="D130" s="230"/>
      <c r="E130" s="230"/>
      <c r="F130" s="230"/>
      <c r="G130" s="230"/>
      <c r="H130" s="230"/>
      <c r="I130" s="230"/>
      <c r="J130" s="230"/>
    </row>
    <row r="131" spans="2:10" s="43" customFormat="1">
      <c r="B131" s="45"/>
      <c r="C131" s="47"/>
      <c r="D131" s="48"/>
      <c r="E131" s="48"/>
      <c r="F131" s="48"/>
      <c r="G131" s="44"/>
      <c r="H131" s="45"/>
      <c r="I131" s="46"/>
      <c r="J131" s="45"/>
    </row>
    <row r="132" spans="2:10" s="56" customFormat="1" ht="15">
      <c r="B132" s="60"/>
      <c r="C132" s="62"/>
      <c r="D132" s="63"/>
      <c r="E132" s="63"/>
      <c r="F132" s="63"/>
      <c r="G132" s="59"/>
      <c r="H132" s="60"/>
      <c r="I132" s="61"/>
      <c r="J132" s="60"/>
    </row>
    <row r="133" spans="2:10" s="43" customFormat="1">
      <c r="B133" s="45"/>
      <c r="C133" s="47"/>
      <c r="D133" s="48"/>
      <c r="E133" s="48"/>
      <c r="F133" s="48"/>
      <c r="G133" s="44"/>
      <c r="H133" s="45"/>
      <c r="I133" s="64"/>
      <c r="J133" s="45"/>
    </row>
    <row r="134" spans="2:10" s="43" customFormat="1">
      <c r="B134" s="45"/>
      <c r="C134" s="47"/>
      <c r="D134" s="48"/>
      <c r="E134" s="48"/>
      <c r="F134" s="48"/>
      <c r="G134" s="44"/>
      <c r="H134" s="45"/>
      <c r="I134" s="44"/>
      <c r="J134" s="45"/>
    </row>
    <row r="135" spans="2:10" s="43" customFormat="1">
      <c r="B135" s="45"/>
      <c r="C135" s="47"/>
      <c r="D135" s="48"/>
      <c r="E135" s="48"/>
      <c r="F135" s="48"/>
      <c r="G135" s="44"/>
      <c r="H135" s="45"/>
      <c r="I135" s="44"/>
      <c r="J135" s="45"/>
    </row>
    <row r="136" spans="2:10" s="43" customFormat="1">
      <c r="B136" s="45"/>
      <c r="C136" s="47"/>
      <c r="D136" s="48"/>
      <c r="E136" s="48"/>
      <c r="F136" s="48"/>
      <c r="G136" s="44"/>
      <c r="H136" s="45"/>
      <c r="I136" s="44"/>
      <c r="J136" s="45"/>
    </row>
    <row r="137" spans="2:10" s="43" customFormat="1">
      <c r="B137" s="45"/>
      <c r="C137" s="47"/>
      <c r="D137" s="48"/>
      <c r="E137" s="48"/>
      <c r="F137" s="48"/>
      <c r="G137" s="44"/>
      <c r="H137" s="45"/>
      <c r="I137" s="44"/>
      <c r="J137" s="45"/>
    </row>
    <row r="138" spans="2:10" s="56" customFormat="1" ht="21.75" customHeight="1">
      <c r="B138" s="60"/>
      <c r="C138" s="62"/>
      <c r="D138" s="63"/>
      <c r="E138" s="63"/>
      <c r="F138" s="63"/>
      <c r="G138" s="59"/>
      <c r="H138" s="60"/>
      <c r="I138" s="59"/>
      <c r="J138" s="60"/>
    </row>
    <row r="139" spans="2:10" s="58" customFormat="1" ht="15">
      <c r="B139" s="65"/>
      <c r="C139" s="66"/>
      <c r="D139" s="67"/>
      <c r="E139" s="67"/>
      <c r="F139" s="67"/>
      <c r="G139" s="59"/>
      <c r="H139" s="65"/>
      <c r="I139" s="59"/>
      <c r="J139" s="65"/>
    </row>
    <row r="140" spans="2:10" s="43" customFormat="1">
      <c r="B140" s="45"/>
      <c r="C140" s="47"/>
      <c r="D140" s="48"/>
      <c r="E140" s="48"/>
      <c r="F140" s="48"/>
      <c r="G140" s="44"/>
      <c r="H140" s="45"/>
      <c r="I140" s="44"/>
      <c r="J140" s="45"/>
    </row>
    <row r="141" spans="2:10" s="43" customFormat="1" ht="15.75" customHeight="1">
      <c r="B141" s="45"/>
      <c r="C141" s="47"/>
      <c r="D141" s="48"/>
      <c r="E141" s="48"/>
      <c r="F141" s="48"/>
      <c r="G141" s="44"/>
      <c r="H141" s="45"/>
      <c r="I141" s="44"/>
      <c r="J141" s="45"/>
    </row>
    <row r="142" spans="2:10" s="43" customFormat="1" ht="15.75" customHeight="1">
      <c r="B142" s="45"/>
      <c r="C142" s="47"/>
      <c r="D142" s="48"/>
      <c r="E142" s="48"/>
      <c r="F142" s="48"/>
      <c r="G142" s="44"/>
      <c r="H142" s="45"/>
      <c r="I142" s="44"/>
      <c r="J142" s="45"/>
    </row>
    <row r="143" spans="2:10" s="43" customFormat="1">
      <c r="B143" s="45"/>
      <c r="C143" s="47"/>
      <c r="D143" s="48"/>
      <c r="E143" s="48"/>
      <c r="F143" s="48"/>
      <c r="G143" s="44"/>
      <c r="H143" s="45"/>
      <c r="I143" s="44"/>
      <c r="J143" s="45"/>
    </row>
    <row r="144" spans="2:10" s="43" customFormat="1">
      <c r="B144" s="45"/>
      <c r="C144" s="47"/>
      <c r="D144" s="48"/>
      <c r="E144" s="48"/>
      <c r="F144" s="48"/>
      <c r="G144" s="44"/>
      <c r="H144" s="45"/>
      <c r="I144" s="44"/>
      <c r="J144" s="45"/>
    </row>
    <row r="145" spans="2:10" s="58" customFormat="1" ht="15">
      <c r="B145" s="65"/>
      <c r="C145" s="66"/>
      <c r="D145" s="67"/>
      <c r="E145" s="67"/>
      <c r="F145" s="67"/>
      <c r="G145" s="59"/>
      <c r="H145" s="65"/>
      <c r="I145" s="59"/>
      <c r="J145" s="65"/>
    </row>
    <row r="146" spans="2:10" s="43" customFormat="1">
      <c r="B146" s="45"/>
      <c r="C146" s="47"/>
      <c r="D146" s="48"/>
      <c r="E146" s="48"/>
      <c r="F146" s="48"/>
      <c r="G146" s="44"/>
      <c r="H146" s="45"/>
      <c r="I146" s="44"/>
      <c r="J146" s="45"/>
    </row>
    <row r="147" spans="2:10" s="43" customFormat="1">
      <c r="B147" s="45"/>
      <c r="C147" s="47"/>
      <c r="D147" s="48"/>
      <c r="E147" s="48"/>
      <c r="F147" s="48"/>
      <c r="G147" s="44"/>
      <c r="H147" s="45"/>
      <c r="I147" s="44"/>
      <c r="J147" s="45"/>
    </row>
    <row r="148" spans="2:10" s="43" customFormat="1">
      <c r="B148" s="45"/>
      <c r="C148" s="47"/>
      <c r="D148" s="48"/>
      <c r="E148" s="48"/>
      <c r="F148" s="48"/>
      <c r="G148" s="44"/>
      <c r="H148" s="45"/>
      <c r="I148" s="44"/>
      <c r="J148" s="45"/>
    </row>
    <row r="149" spans="2:10" s="43" customFormat="1">
      <c r="B149" s="45"/>
      <c r="C149" s="47"/>
      <c r="D149" s="48"/>
      <c r="E149" s="48"/>
      <c r="F149" s="48"/>
      <c r="G149" s="44"/>
      <c r="H149" s="45"/>
      <c r="I149" s="44"/>
      <c r="J149" s="45"/>
    </row>
    <row r="150" spans="2:10" s="43" customFormat="1">
      <c r="B150" s="45"/>
      <c r="C150" s="47"/>
      <c r="D150" s="48"/>
      <c r="E150" s="48"/>
      <c r="F150" s="48"/>
      <c r="G150" s="44"/>
      <c r="H150" s="45"/>
      <c r="I150" s="44"/>
      <c r="J150" s="45"/>
    </row>
    <row r="151" spans="2:10" s="43" customFormat="1">
      <c r="B151" s="45"/>
      <c r="C151" s="47"/>
      <c r="D151" s="48"/>
      <c r="E151" s="48"/>
      <c r="F151" s="48"/>
      <c r="G151" s="44"/>
      <c r="H151" s="45"/>
      <c r="I151" s="44"/>
      <c r="J151" s="45"/>
    </row>
    <row r="152" spans="2:10" s="43" customFormat="1">
      <c r="B152" s="45"/>
      <c r="C152" s="47"/>
      <c r="D152" s="48"/>
      <c r="E152" s="48"/>
      <c r="F152" s="48"/>
      <c r="G152" s="44"/>
      <c r="H152" s="45"/>
      <c r="I152" s="44"/>
      <c r="J152" s="45"/>
    </row>
    <row r="153" spans="2:10" s="43" customFormat="1">
      <c r="B153" s="45"/>
      <c r="C153" s="47"/>
      <c r="D153" s="48"/>
      <c r="E153" s="48"/>
      <c r="F153" s="48"/>
      <c r="G153" s="44"/>
      <c r="H153" s="45"/>
      <c r="I153" s="46"/>
      <c r="J153" s="45"/>
    </row>
    <row r="154" spans="2:10" s="43" customFormat="1">
      <c r="B154" s="45"/>
      <c r="C154" s="47"/>
      <c r="D154" s="48"/>
      <c r="E154" s="48"/>
      <c r="F154" s="48"/>
      <c r="G154" s="44"/>
      <c r="H154" s="45"/>
      <c r="I154" s="46"/>
      <c r="J154" s="45"/>
    </row>
    <row r="155" spans="2:10" s="43" customFormat="1">
      <c r="B155" s="45"/>
      <c r="C155" s="47"/>
      <c r="D155" s="48"/>
      <c r="E155" s="48"/>
      <c r="F155" s="48"/>
      <c r="G155" s="44"/>
      <c r="H155" s="45"/>
      <c r="I155" s="46"/>
      <c r="J155" s="45"/>
    </row>
    <row r="156" spans="2:10" s="43" customFormat="1">
      <c r="B156" s="45"/>
      <c r="C156" s="47"/>
      <c r="D156" s="48"/>
      <c r="E156" s="48"/>
      <c r="F156" s="48"/>
      <c r="G156" s="44"/>
      <c r="H156" s="45"/>
      <c r="I156" s="46"/>
      <c r="J156" s="45"/>
    </row>
    <row r="157" spans="2:10" s="43" customFormat="1">
      <c r="B157" s="45"/>
      <c r="C157" s="47"/>
      <c r="D157" s="48"/>
      <c r="E157" s="48"/>
      <c r="F157" s="48"/>
      <c r="G157" s="44"/>
      <c r="H157" s="45"/>
      <c r="I157" s="46"/>
      <c r="J157" s="45"/>
    </row>
    <row r="158" spans="2:10" s="43" customFormat="1">
      <c r="B158" s="45"/>
      <c r="C158" s="47"/>
      <c r="D158" s="48"/>
      <c r="E158" s="48"/>
      <c r="F158" s="48"/>
      <c r="G158" s="44"/>
      <c r="H158" s="45"/>
      <c r="I158" s="46"/>
      <c r="J158" s="45"/>
    </row>
    <row r="159" spans="2:10" s="43" customFormat="1">
      <c r="B159" s="45"/>
      <c r="C159" s="47"/>
      <c r="D159" s="48"/>
      <c r="E159" s="48"/>
      <c r="F159" s="48"/>
      <c r="G159" s="44"/>
      <c r="H159" s="45"/>
      <c r="I159" s="46"/>
      <c r="J159" s="45"/>
    </row>
    <row r="160" spans="2:10" s="43" customFormat="1">
      <c r="B160" s="45"/>
      <c r="C160" s="47"/>
      <c r="D160" s="48"/>
      <c r="E160" s="48"/>
      <c r="F160" s="48"/>
      <c r="G160" s="44"/>
      <c r="H160" s="45"/>
      <c r="I160" s="46"/>
      <c r="J160" s="45"/>
    </row>
    <row r="161" spans="2:10" s="43" customFormat="1">
      <c r="B161" s="45"/>
      <c r="C161" s="47"/>
      <c r="D161" s="48"/>
      <c r="E161" s="48"/>
      <c r="F161" s="48"/>
      <c r="G161" s="44"/>
      <c r="H161" s="45"/>
      <c r="I161" s="46"/>
      <c r="J161" s="45"/>
    </row>
    <row r="162" spans="2:10" s="43" customFormat="1">
      <c r="B162" s="45"/>
      <c r="C162" s="47"/>
      <c r="D162" s="48"/>
      <c r="E162" s="48"/>
      <c r="F162" s="48"/>
      <c r="G162" s="44"/>
      <c r="H162" s="45"/>
      <c r="I162" s="46"/>
      <c r="J162" s="45"/>
    </row>
    <row r="163" spans="2:10" s="43" customFormat="1">
      <c r="B163" s="45"/>
      <c r="C163" s="47"/>
      <c r="D163" s="48"/>
      <c r="E163" s="48"/>
      <c r="F163" s="48"/>
      <c r="G163" s="44"/>
      <c r="H163" s="45"/>
      <c r="I163" s="46"/>
      <c r="J163" s="45"/>
    </row>
    <row r="164" spans="2:10" s="43" customFormat="1">
      <c r="B164" s="45"/>
      <c r="C164" s="47"/>
      <c r="D164" s="48"/>
      <c r="E164" s="48"/>
      <c r="F164" s="48"/>
      <c r="G164" s="44"/>
      <c r="H164" s="45"/>
      <c r="I164" s="46"/>
      <c r="J164" s="45"/>
    </row>
    <row r="165" spans="2:10" s="43" customFormat="1">
      <c r="B165" s="45"/>
      <c r="C165" s="47"/>
      <c r="D165" s="48"/>
      <c r="E165" s="48"/>
      <c r="F165" s="48"/>
      <c r="G165" s="44"/>
      <c r="H165" s="45"/>
      <c r="I165" s="46"/>
      <c r="J165" s="45"/>
    </row>
    <row r="166" spans="2:10" s="43" customFormat="1">
      <c r="B166" s="45"/>
      <c r="C166" s="47"/>
      <c r="D166" s="48"/>
      <c r="E166" s="48"/>
      <c r="F166" s="48"/>
      <c r="G166" s="44"/>
      <c r="H166" s="45"/>
      <c r="I166" s="46"/>
      <c r="J166" s="45"/>
    </row>
    <row r="167" spans="2:10" s="43" customFormat="1">
      <c r="B167" s="45"/>
      <c r="C167" s="47"/>
      <c r="D167" s="48"/>
      <c r="E167" s="48"/>
      <c r="F167" s="48"/>
      <c r="G167" s="44"/>
      <c r="H167" s="45"/>
      <c r="I167" s="46"/>
      <c r="J167" s="45"/>
    </row>
    <row r="168" spans="2:10" s="43" customFormat="1">
      <c r="B168" s="45"/>
      <c r="C168" s="47"/>
      <c r="D168" s="48"/>
      <c r="E168" s="48"/>
      <c r="F168" s="48"/>
      <c r="G168" s="44"/>
      <c r="H168" s="45"/>
      <c r="I168" s="46"/>
      <c r="J168" s="45"/>
    </row>
    <row r="169" spans="2:10" s="43" customFormat="1">
      <c r="B169" s="45"/>
      <c r="C169" s="47"/>
      <c r="D169" s="48"/>
      <c r="E169" s="48"/>
      <c r="F169" s="48"/>
      <c r="G169" s="44"/>
      <c r="H169" s="45"/>
      <c r="I169" s="46"/>
      <c r="J169" s="45"/>
    </row>
    <row r="170" spans="2:10" s="43" customFormat="1">
      <c r="B170" s="45"/>
      <c r="C170" s="47"/>
      <c r="D170" s="48"/>
      <c r="E170" s="48"/>
      <c r="F170" s="48"/>
      <c r="G170" s="44"/>
      <c r="H170" s="45"/>
      <c r="I170" s="46"/>
      <c r="J170" s="45"/>
    </row>
    <row r="171" spans="2:10" s="43" customFormat="1">
      <c r="B171" s="45"/>
      <c r="C171" s="47"/>
      <c r="D171" s="48"/>
      <c r="E171" s="48"/>
      <c r="F171" s="48"/>
      <c r="G171" s="44"/>
      <c r="H171" s="45"/>
      <c r="I171" s="46"/>
      <c r="J171" s="45"/>
    </row>
    <row r="172" spans="2:10" s="43" customFormat="1">
      <c r="B172" s="45"/>
      <c r="C172" s="47"/>
      <c r="D172" s="48"/>
      <c r="E172" s="48"/>
      <c r="F172" s="48"/>
      <c r="G172" s="44"/>
      <c r="H172" s="45"/>
      <c r="I172" s="46"/>
      <c r="J172" s="45"/>
    </row>
    <row r="173" spans="2:10" s="43" customFormat="1">
      <c r="B173" s="45"/>
      <c r="C173" s="47"/>
      <c r="D173" s="48"/>
      <c r="E173" s="48"/>
      <c r="F173" s="48"/>
      <c r="G173" s="44"/>
      <c r="H173" s="45"/>
      <c r="I173" s="46"/>
      <c r="J173" s="45"/>
    </row>
    <row r="174" spans="2:10" s="43" customFormat="1">
      <c r="B174" s="45"/>
      <c r="C174" s="47"/>
      <c r="D174" s="48"/>
      <c r="E174" s="48"/>
      <c r="F174" s="48"/>
      <c r="G174" s="44"/>
      <c r="H174" s="45"/>
      <c r="I174" s="46"/>
      <c r="J174" s="45"/>
    </row>
    <row r="175" spans="2:10" s="43" customFormat="1">
      <c r="B175" s="45"/>
      <c r="C175" s="47"/>
      <c r="D175" s="48"/>
      <c r="E175" s="48"/>
      <c r="F175" s="48"/>
      <c r="G175" s="44"/>
      <c r="H175" s="45"/>
      <c r="I175" s="46"/>
      <c r="J175" s="45"/>
    </row>
    <row r="176" spans="2:10" s="43" customFormat="1">
      <c r="B176" s="45"/>
      <c r="C176" s="47"/>
      <c r="D176" s="48"/>
      <c r="E176" s="48"/>
      <c r="F176" s="48"/>
      <c r="G176" s="44"/>
      <c r="H176" s="45"/>
      <c r="I176" s="46"/>
      <c r="J176" s="45"/>
    </row>
    <row r="177" spans="2:10" s="43" customFormat="1">
      <c r="B177" s="45"/>
      <c r="C177" s="47"/>
      <c r="D177" s="48"/>
      <c r="E177" s="48"/>
      <c r="F177" s="48"/>
      <c r="G177" s="44"/>
      <c r="H177" s="45"/>
      <c r="I177" s="46"/>
      <c r="J177" s="45"/>
    </row>
    <row r="178" spans="2:10" s="43" customFormat="1">
      <c r="B178" s="45"/>
      <c r="C178" s="47"/>
      <c r="D178" s="48"/>
      <c r="E178" s="48"/>
      <c r="F178" s="48"/>
      <c r="G178" s="44"/>
      <c r="H178" s="45"/>
      <c r="I178" s="46"/>
      <c r="J178" s="45"/>
    </row>
    <row r="179" spans="2:10" s="43" customFormat="1">
      <c r="B179" s="45"/>
      <c r="C179" s="47"/>
      <c r="D179" s="48"/>
      <c r="E179" s="48"/>
      <c r="F179" s="48"/>
      <c r="G179" s="44"/>
      <c r="H179" s="45"/>
      <c r="I179" s="46"/>
      <c r="J179" s="45"/>
    </row>
    <row r="180" spans="2:10" s="43" customFormat="1">
      <c r="B180" s="45"/>
      <c r="C180" s="47"/>
      <c r="D180" s="48"/>
      <c r="E180" s="48"/>
      <c r="F180" s="48"/>
      <c r="G180" s="44"/>
      <c r="H180" s="45"/>
      <c r="I180" s="46"/>
      <c r="J180" s="45"/>
    </row>
    <row r="181" spans="2:10" s="43" customFormat="1">
      <c r="B181" s="45"/>
      <c r="C181" s="47"/>
      <c r="D181" s="48"/>
      <c r="E181" s="48"/>
      <c r="F181" s="48"/>
      <c r="G181" s="44"/>
      <c r="H181" s="45"/>
      <c r="I181" s="46"/>
      <c r="J181" s="45"/>
    </row>
    <row r="182" spans="2:10" s="43" customFormat="1">
      <c r="B182" s="45"/>
      <c r="C182" s="47"/>
      <c r="D182" s="48"/>
      <c r="E182" s="48"/>
      <c r="F182" s="48"/>
      <c r="G182" s="44"/>
      <c r="H182" s="45"/>
      <c r="I182" s="46"/>
      <c r="J182" s="45"/>
    </row>
    <row r="183" spans="2:10" s="43" customFormat="1">
      <c r="B183" s="45"/>
      <c r="C183" s="47"/>
      <c r="D183" s="48"/>
      <c r="E183" s="48"/>
      <c r="F183" s="48"/>
      <c r="G183" s="44"/>
      <c r="H183" s="45"/>
      <c r="I183" s="46"/>
      <c r="J183" s="45"/>
    </row>
    <row r="184" spans="2:10" s="43" customFormat="1">
      <c r="B184" s="45"/>
      <c r="C184" s="47"/>
      <c r="D184" s="48"/>
      <c r="E184" s="48"/>
      <c r="F184" s="48"/>
      <c r="G184" s="44"/>
      <c r="H184" s="45"/>
      <c r="I184" s="46"/>
      <c r="J184" s="45"/>
    </row>
    <row r="185" spans="2:10" s="43" customFormat="1">
      <c r="B185" s="45"/>
      <c r="C185" s="47"/>
      <c r="D185" s="48"/>
      <c r="E185" s="48"/>
      <c r="F185" s="48"/>
      <c r="G185" s="44"/>
      <c r="H185" s="45"/>
      <c r="I185" s="46"/>
      <c r="J185" s="45"/>
    </row>
    <row r="186" spans="2:10" s="43" customFormat="1">
      <c r="B186" s="45"/>
      <c r="C186" s="47"/>
      <c r="D186" s="48"/>
      <c r="E186" s="48"/>
      <c r="F186" s="48"/>
      <c r="G186" s="44"/>
      <c r="H186" s="45"/>
      <c r="I186" s="46"/>
      <c r="J186" s="45"/>
    </row>
    <row r="187" spans="2:10" s="43" customFormat="1">
      <c r="B187" s="45"/>
      <c r="C187" s="47"/>
      <c r="D187" s="48"/>
      <c r="E187" s="48"/>
      <c r="F187" s="48"/>
      <c r="G187" s="44"/>
      <c r="H187" s="45"/>
      <c r="I187" s="46"/>
      <c r="J187" s="45"/>
    </row>
    <row r="188" spans="2:10" s="43" customFormat="1">
      <c r="B188" s="45"/>
      <c r="C188" s="47"/>
      <c r="D188" s="48"/>
      <c r="E188" s="48"/>
      <c r="F188" s="48"/>
      <c r="G188" s="44"/>
      <c r="H188" s="45"/>
      <c r="I188" s="46"/>
      <c r="J188" s="45"/>
    </row>
    <row r="189" spans="2:10" s="43" customFormat="1">
      <c r="B189" s="45"/>
      <c r="C189" s="47"/>
      <c r="D189" s="48"/>
      <c r="E189" s="48"/>
      <c r="F189" s="48"/>
      <c r="G189" s="44"/>
      <c r="H189" s="45"/>
      <c r="I189" s="46"/>
      <c r="J189" s="45"/>
    </row>
    <row r="190" spans="2:10" s="43" customFormat="1">
      <c r="B190" s="45"/>
      <c r="C190" s="47"/>
      <c r="D190" s="48"/>
      <c r="E190" s="48"/>
      <c r="F190" s="48"/>
      <c r="G190" s="44"/>
      <c r="H190" s="45"/>
      <c r="I190" s="46"/>
      <c r="J190" s="45"/>
    </row>
    <row r="191" spans="2:10" s="43" customFormat="1">
      <c r="B191" s="45"/>
      <c r="C191" s="47"/>
      <c r="D191" s="48"/>
      <c r="E191" s="48"/>
      <c r="F191" s="48"/>
      <c r="G191" s="44"/>
      <c r="H191" s="45"/>
      <c r="I191" s="46"/>
      <c r="J191" s="45"/>
    </row>
    <row r="192" spans="2:10" s="43" customFormat="1">
      <c r="B192" s="45"/>
      <c r="C192" s="47"/>
      <c r="D192" s="48"/>
      <c r="E192" s="48"/>
      <c r="F192" s="48"/>
      <c r="G192" s="44"/>
      <c r="H192" s="45"/>
      <c r="I192" s="46"/>
      <c r="J192" s="45"/>
    </row>
    <row r="193" spans="2:10" s="43" customFormat="1">
      <c r="B193" s="45"/>
      <c r="C193" s="47"/>
      <c r="D193" s="48"/>
      <c r="E193" s="48"/>
      <c r="F193" s="48"/>
      <c r="G193" s="44"/>
      <c r="H193" s="45"/>
      <c r="I193" s="46"/>
      <c r="J193" s="45"/>
    </row>
    <row r="194" spans="2:10" s="43" customFormat="1">
      <c r="B194" s="45"/>
      <c r="C194" s="47"/>
      <c r="D194" s="48"/>
      <c r="E194" s="48"/>
      <c r="F194" s="48"/>
      <c r="G194" s="44"/>
      <c r="H194" s="45"/>
      <c r="I194" s="46"/>
      <c r="J194" s="45"/>
    </row>
    <row r="195" spans="2:10" s="43" customFormat="1">
      <c r="B195" s="45"/>
      <c r="C195" s="47"/>
      <c r="D195" s="48"/>
      <c r="E195" s="48"/>
      <c r="F195" s="48"/>
      <c r="G195" s="44"/>
      <c r="H195" s="45"/>
      <c r="I195" s="46"/>
      <c r="J195" s="45"/>
    </row>
    <row r="196" spans="2:10" s="43" customFormat="1">
      <c r="B196" s="45"/>
      <c r="C196" s="47"/>
      <c r="D196" s="48"/>
      <c r="E196" s="48"/>
      <c r="F196" s="48"/>
      <c r="G196" s="44"/>
      <c r="H196" s="45"/>
      <c r="I196" s="46"/>
      <c r="J196" s="45"/>
    </row>
    <row r="197" spans="2:10" s="43" customFormat="1">
      <c r="B197" s="45"/>
      <c r="C197" s="47"/>
      <c r="D197" s="48"/>
      <c r="E197" s="48"/>
      <c r="F197" s="48"/>
      <c r="G197" s="44"/>
      <c r="H197" s="45"/>
      <c r="I197" s="46"/>
      <c r="J197" s="45"/>
    </row>
    <row r="198" spans="2:10" s="43" customFormat="1">
      <c r="B198" s="45"/>
      <c r="C198" s="47"/>
      <c r="D198" s="48"/>
      <c r="E198" s="48"/>
      <c r="F198" s="48"/>
      <c r="G198" s="44"/>
      <c r="H198" s="45"/>
      <c r="I198" s="46"/>
      <c r="J198" s="45"/>
    </row>
    <row r="199" spans="2:10" s="43" customFormat="1">
      <c r="B199" s="45"/>
      <c r="C199" s="47"/>
      <c r="D199" s="48"/>
      <c r="E199" s="48"/>
      <c r="F199" s="48"/>
      <c r="G199" s="44"/>
      <c r="H199" s="45"/>
      <c r="I199" s="46"/>
      <c r="J199" s="45"/>
    </row>
    <row r="200" spans="2:10" s="43" customFormat="1">
      <c r="B200" s="45"/>
      <c r="C200" s="47"/>
      <c r="D200" s="48"/>
      <c r="E200" s="48"/>
      <c r="F200" s="48"/>
      <c r="G200" s="44"/>
      <c r="H200" s="45"/>
      <c r="I200" s="46"/>
      <c r="J200" s="45"/>
    </row>
    <row r="201" spans="2:10" s="43" customFormat="1">
      <c r="B201" s="45"/>
      <c r="C201" s="47"/>
      <c r="D201" s="48"/>
      <c r="E201" s="48"/>
      <c r="F201" s="48"/>
      <c r="G201" s="44"/>
      <c r="H201" s="45"/>
      <c r="I201" s="46"/>
      <c r="J201" s="45"/>
    </row>
    <row r="202" spans="2:10" s="43" customFormat="1">
      <c r="B202" s="45"/>
      <c r="C202" s="47"/>
      <c r="D202" s="48"/>
      <c r="E202" s="48"/>
      <c r="F202" s="48"/>
      <c r="G202" s="44"/>
      <c r="H202" s="45"/>
      <c r="I202" s="46"/>
      <c r="J202" s="45"/>
    </row>
    <row r="203" spans="2:10" s="43" customFormat="1">
      <c r="B203" s="45"/>
      <c r="C203" s="47"/>
      <c r="D203" s="48"/>
      <c r="E203" s="48"/>
      <c r="F203" s="48"/>
      <c r="G203" s="44"/>
      <c r="H203" s="45"/>
      <c r="I203" s="46"/>
      <c r="J203" s="45"/>
    </row>
    <row r="204" spans="2:10" s="43" customFormat="1">
      <c r="B204" s="45"/>
      <c r="C204" s="47"/>
      <c r="D204" s="48"/>
      <c r="E204" s="48"/>
      <c r="F204" s="48"/>
      <c r="G204" s="44"/>
      <c r="H204" s="45"/>
      <c r="I204" s="46"/>
      <c r="J204" s="45"/>
    </row>
    <row r="205" spans="2:10" s="43" customFormat="1">
      <c r="B205" s="45"/>
      <c r="C205" s="47"/>
      <c r="D205" s="48"/>
      <c r="E205" s="48"/>
      <c r="F205" s="48"/>
      <c r="G205" s="44"/>
      <c r="H205" s="45"/>
      <c r="I205" s="46"/>
      <c r="J205" s="45"/>
    </row>
    <row r="206" spans="2:10" s="43" customFormat="1">
      <c r="B206" s="45"/>
      <c r="C206" s="47"/>
      <c r="D206" s="48"/>
      <c r="E206" s="48"/>
      <c r="F206" s="48"/>
      <c r="G206" s="44"/>
      <c r="H206" s="45"/>
      <c r="I206" s="46"/>
      <c r="J206" s="45"/>
    </row>
    <row r="207" spans="2:10" s="43" customFormat="1">
      <c r="B207" s="45"/>
      <c r="C207" s="47"/>
      <c r="D207" s="48"/>
      <c r="E207" s="48"/>
      <c r="F207" s="48"/>
      <c r="G207" s="44"/>
      <c r="H207" s="45"/>
      <c r="I207" s="46"/>
      <c r="J207" s="45"/>
    </row>
    <row r="208" spans="2:10" s="43" customFormat="1">
      <c r="B208" s="45"/>
      <c r="C208" s="47"/>
      <c r="D208" s="48"/>
      <c r="E208" s="48"/>
      <c r="F208" s="48"/>
      <c r="G208" s="44"/>
      <c r="H208" s="45"/>
      <c r="I208" s="46"/>
      <c r="J208" s="45"/>
    </row>
    <row r="209" spans="2:10" s="43" customFormat="1">
      <c r="B209" s="45"/>
      <c r="C209" s="47"/>
      <c r="D209" s="48"/>
      <c r="E209" s="48"/>
      <c r="F209" s="48"/>
      <c r="G209" s="44"/>
      <c r="H209" s="45"/>
      <c r="I209" s="46"/>
      <c r="J209" s="45"/>
    </row>
    <row r="210" spans="2:10" s="43" customFormat="1">
      <c r="B210" s="45"/>
      <c r="C210" s="47"/>
      <c r="D210" s="48"/>
      <c r="E210" s="48"/>
      <c r="F210" s="48"/>
      <c r="G210" s="44"/>
      <c r="H210" s="45"/>
      <c r="I210" s="46"/>
      <c r="J210" s="45"/>
    </row>
    <row r="211" spans="2:10" s="43" customFormat="1">
      <c r="B211" s="45"/>
      <c r="C211" s="47"/>
      <c r="D211" s="48"/>
      <c r="E211" s="48"/>
      <c r="F211" s="48"/>
      <c r="G211" s="44"/>
      <c r="H211" s="45"/>
      <c r="I211" s="46"/>
      <c r="J211" s="45"/>
    </row>
    <row r="212" spans="2:10" s="43" customFormat="1">
      <c r="B212" s="45"/>
      <c r="C212" s="47"/>
      <c r="D212" s="48"/>
      <c r="E212" s="48"/>
      <c r="F212" s="48"/>
      <c r="G212" s="44"/>
      <c r="H212" s="45"/>
      <c r="I212" s="46"/>
      <c r="J212" s="45"/>
    </row>
    <row r="213" spans="2:10" s="43" customFormat="1">
      <c r="B213" s="45"/>
      <c r="C213" s="47"/>
      <c r="D213" s="48"/>
      <c r="E213" s="48"/>
      <c r="F213" s="48"/>
      <c r="G213" s="44"/>
      <c r="H213" s="45"/>
      <c r="I213" s="46"/>
      <c r="J213" s="45"/>
    </row>
    <row r="214" spans="2:10" s="43" customFormat="1">
      <c r="B214" s="45"/>
      <c r="C214" s="47"/>
      <c r="D214" s="48"/>
      <c r="E214" s="48"/>
      <c r="F214" s="48"/>
      <c r="G214" s="44"/>
      <c r="H214" s="45"/>
      <c r="I214" s="46"/>
      <c r="J214" s="45"/>
    </row>
    <row r="215" spans="2:10" s="43" customFormat="1">
      <c r="B215" s="45"/>
      <c r="C215" s="47"/>
      <c r="D215" s="48"/>
      <c r="E215" s="48"/>
      <c r="F215" s="48"/>
      <c r="G215" s="44"/>
      <c r="H215" s="45"/>
      <c r="I215" s="46"/>
      <c r="J215" s="45"/>
    </row>
    <row r="216" spans="2:10" s="43" customFormat="1">
      <c r="B216" s="45"/>
      <c r="C216" s="47"/>
      <c r="D216" s="48"/>
      <c r="E216" s="48"/>
      <c r="F216" s="48"/>
      <c r="G216" s="44"/>
      <c r="H216" s="45"/>
      <c r="I216" s="46"/>
      <c r="J216" s="45"/>
    </row>
    <row r="217" spans="2:10" s="43" customFormat="1">
      <c r="B217" s="45"/>
      <c r="C217" s="47"/>
      <c r="D217" s="48"/>
      <c r="E217" s="48"/>
      <c r="F217" s="48"/>
      <c r="G217" s="44"/>
      <c r="H217" s="45"/>
      <c r="I217" s="46"/>
      <c r="J217" s="45"/>
    </row>
    <row r="218" spans="2:10" s="43" customFormat="1">
      <c r="B218" s="45"/>
      <c r="C218" s="47"/>
      <c r="D218" s="48"/>
      <c r="E218" s="48"/>
      <c r="F218" s="48"/>
      <c r="G218" s="44"/>
      <c r="H218" s="45"/>
      <c r="I218" s="46"/>
      <c r="J218" s="45"/>
    </row>
    <row r="219" spans="2:10" s="43" customFormat="1">
      <c r="B219" s="45"/>
      <c r="C219" s="47"/>
      <c r="D219" s="48"/>
      <c r="E219" s="48"/>
      <c r="F219" s="48"/>
      <c r="G219" s="44"/>
      <c r="H219" s="45"/>
      <c r="I219" s="46"/>
      <c r="J219" s="45"/>
    </row>
    <row r="220" spans="2:10" s="43" customFormat="1">
      <c r="B220" s="45"/>
      <c r="C220" s="47"/>
      <c r="D220" s="48"/>
      <c r="E220" s="48"/>
      <c r="F220" s="48"/>
      <c r="G220" s="44"/>
      <c r="H220" s="45"/>
      <c r="I220" s="46"/>
      <c r="J220" s="45"/>
    </row>
    <row r="221" spans="2:10" s="43" customFormat="1">
      <c r="B221" s="45"/>
      <c r="C221" s="47"/>
      <c r="D221" s="48"/>
      <c r="E221" s="48"/>
      <c r="F221" s="48"/>
      <c r="G221" s="44"/>
      <c r="H221" s="45"/>
      <c r="I221" s="46"/>
      <c r="J221" s="45"/>
    </row>
    <row r="222" spans="2:10" s="43" customFormat="1">
      <c r="B222" s="45"/>
      <c r="C222" s="47"/>
      <c r="D222" s="48"/>
      <c r="E222" s="48"/>
      <c r="F222" s="48"/>
      <c r="G222" s="44"/>
      <c r="H222" s="45"/>
      <c r="I222" s="46"/>
      <c r="J222" s="45"/>
    </row>
    <row r="223" spans="2:10" s="43" customFormat="1">
      <c r="B223" s="45"/>
      <c r="C223" s="47"/>
      <c r="D223" s="48"/>
      <c r="E223" s="48"/>
      <c r="F223" s="48"/>
      <c r="G223" s="44"/>
      <c r="H223" s="45"/>
      <c r="I223" s="46"/>
      <c r="J223" s="45"/>
    </row>
    <row r="224" spans="2:10" s="43" customFormat="1">
      <c r="B224" s="45"/>
      <c r="C224" s="47"/>
      <c r="D224" s="48"/>
      <c r="E224" s="48"/>
      <c r="F224" s="48"/>
      <c r="G224" s="44"/>
      <c r="H224" s="45"/>
      <c r="I224" s="46"/>
      <c r="J224" s="45"/>
    </row>
    <row r="225" spans="2:10" s="43" customFormat="1">
      <c r="B225" s="45"/>
      <c r="C225" s="47"/>
      <c r="D225" s="48"/>
      <c r="E225" s="48"/>
      <c r="F225" s="48"/>
      <c r="G225" s="44"/>
      <c r="H225" s="45"/>
      <c r="I225" s="46"/>
      <c r="J225" s="45"/>
    </row>
    <row r="226" spans="2:10" s="43" customFormat="1">
      <c r="B226" s="45"/>
      <c r="C226" s="47"/>
      <c r="D226" s="48"/>
      <c r="E226" s="48"/>
      <c r="F226" s="48"/>
      <c r="G226" s="44"/>
      <c r="H226" s="45"/>
      <c r="I226" s="46"/>
      <c r="J226" s="45"/>
    </row>
    <row r="227" spans="2:10" s="43" customFormat="1">
      <c r="B227" s="45"/>
      <c r="C227" s="47"/>
      <c r="D227" s="48"/>
      <c r="E227" s="48"/>
      <c r="F227" s="48"/>
      <c r="G227" s="44"/>
      <c r="H227" s="45"/>
      <c r="I227" s="46"/>
      <c r="J227" s="45"/>
    </row>
    <row r="228" spans="2:10" s="43" customFormat="1">
      <c r="B228" s="45"/>
      <c r="C228" s="47"/>
      <c r="D228" s="48"/>
      <c r="E228" s="48"/>
      <c r="F228" s="48"/>
      <c r="G228" s="44"/>
      <c r="H228" s="45"/>
      <c r="I228" s="46"/>
      <c r="J228" s="45"/>
    </row>
    <row r="229" spans="2:10" s="43" customFormat="1">
      <c r="B229" s="45"/>
      <c r="C229" s="47"/>
      <c r="D229" s="48"/>
      <c r="E229" s="48"/>
      <c r="F229" s="48"/>
      <c r="G229" s="44"/>
      <c r="H229" s="45"/>
      <c r="I229" s="46"/>
      <c r="J229" s="45"/>
    </row>
    <row r="230" spans="2:10" s="43" customFormat="1">
      <c r="B230" s="45"/>
      <c r="C230" s="47"/>
      <c r="D230" s="48"/>
      <c r="E230" s="48"/>
      <c r="F230" s="48"/>
      <c r="G230" s="44"/>
      <c r="H230" s="45"/>
      <c r="I230" s="46"/>
      <c r="J230" s="45"/>
    </row>
    <row r="231" spans="2:10" s="43" customFormat="1">
      <c r="B231" s="45"/>
      <c r="C231" s="47"/>
      <c r="D231" s="48"/>
      <c r="E231" s="48"/>
      <c r="F231" s="48"/>
      <c r="G231" s="44"/>
      <c r="H231" s="45"/>
      <c r="I231" s="46"/>
      <c r="J231" s="45"/>
    </row>
    <row r="232" spans="2:10" s="43" customFormat="1">
      <c r="B232" s="45"/>
      <c r="C232" s="47"/>
      <c r="D232" s="48"/>
      <c r="E232" s="48"/>
      <c r="F232" s="48"/>
      <c r="G232" s="44"/>
      <c r="H232" s="45"/>
      <c r="I232" s="46"/>
      <c r="J232" s="45"/>
    </row>
    <row r="233" spans="2:10" s="43" customFormat="1">
      <c r="B233" s="45"/>
      <c r="C233" s="47"/>
      <c r="D233" s="48"/>
      <c r="E233" s="48"/>
      <c r="F233" s="48"/>
      <c r="G233" s="44"/>
      <c r="H233" s="45"/>
      <c r="I233" s="46"/>
      <c r="J233" s="45"/>
    </row>
    <row r="234" spans="2:10" s="43" customFormat="1">
      <c r="B234" s="45"/>
      <c r="C234" s="47"/>
      <c r="D234" s="48"/>
      <c r="E234" s="48"/>
      <c r="F234" s="48"/>
      <c r="G234" s="44"/>
      <c r="H234" s="45"/>
      <c r="I234" s="46"/>
      <c r="J234" s="45"/>
    </row>
    <row r="235" spans="2:10" s="43" customFormat="1">
      <c r="B235" s="45"/>
      <c r="C235" s="47"/>
      <c r="D235" s="48"/>
      <c r="E235" s="48"/>
      <c r="F235" s="48"/>
      <c r="G235" s="44"/>
      <c r="H235" s="45"/>
      <c r="I235" s="46"/>
      <c r="J235" s="45"/>
    </row>
    <row r="236" spans="2:10" s="43" customFormat="1">
      <c r="B236" s="45"/>
      <c r="C236" s="47"/>
      <c r="D236" s="48"/>
      <c r="E236" s="48"/>
      <c r="F236" s="48"/>
      <c r="G236" s="44"/>
      <c r="H236" s="45"/>
      <c r="I236" s="46"/>
      <c r="J236" s="45"/>
    </row>
    <row r="237" spans="2:10" s="43" customFormat="1">
      <c r="B237" s="45"/>
      <c r="C237" s="47"/>
      <c r="D237" s="48"/>
      <c r="E237" s="48"/>
      <c r="F237" s="48"/>
      <c r="G237" s="44"/>
      <c r="H237" s="45"/>
      <c r="I237" s="46"/>
      <c r="J237" s="45"/>
    </row>
    <row r="238" spans="2:10" s="43" customFormat="1">
      <c r="B238" s="45"/>
      <c r="C238" s="47"/>
      <c r="D238" s="48"/>
      <c r="E238" s="48"/>
      <c r="F238" s="48"/>
      <c r="G238" s="44"/>
      <c r="H238" s="45"/>
      <c r="I238" s="46"/>
      <c r="J238" s="45"/>
    </row>
    <row r="239" spans="2:10" s="43" customFormat="1">
      <c r="B239" s="45"/>
      <c r="C239" s="47"/>
      <c r="D239" s="48"/>
      <c r="E239" s="48"/>
      <c r="F239" s="48"/>
      <c r="G239" s="44"/>
      <c r="H239" s="45"/>
      <c r="I239" s="46"/>
      <c r="J239" s="45"/>
    </row>
    <row r="240" spans="2:10" s="43" customFormat="1">
      <c r="B240" s="45"/>
      <c r="C240" s="47"/>
      <c r="D240" s="48"/>
      <c r="E240" s="48"/>
      <c r="F240" s="48"/>
      <c r="G240" s="44"/>
      <c r="H240" s="45"/>
      <c r="I240" s="46"/>
      <c r="J240" s="45"/>
    </row>
    <row r="241" spans="2:10" s="43" customFormat="1">
      <c r="B241" s="45"/>
      <c r="C241" s="47"/>
      <c r="D241" s="48"/>
      <c r="E241" s="48"/>
      <c r="F241" s="48"/>
      <c r="G241" s="44"/>
      <c r="H241" s="45"/>
      <c r="I241" s="46"/>
      <c r="J241" s="45"/>
    </row>
    <row r="242" spans="2:10" s="43" customFormat="1">
      <c r="B242" s="45"/>
      <c r="C242" s="47"/>
      <c r="D242" s="48"/>
      <c r="E242" s="48"/>
      <c r="F242" s="48"/>
      <c r="G242" s="44"/>
      <c r="H242" s="45"/>
      <c r="I242" s="46"/>
      <c r="J242" s="45"/>
    </row>
    <row r="243" spans="2:10" s="43" customFormat="1">
      <c r="B243" s="45"/>
      <c r="C243" s="47"/>
      <c r="D243" s="48"/>
      <c r="E243" s="48"/>
      <c r="F243" s="48"/>
      <c r="G243" s="44"/>
      <c r="H243" s="45"/>
      <c r="I243" s="46"/>
      <c r="J243" s="45"/>
    </row>
    <row r="244" spans="2:10" s="43" customFormat="1">
      <c r="B244" s="45"/>
      <c r="C244" s="47"/>
      <c r="D244" s="48"/>
      <c r="E244" s="48"/>
      <c r="F244" s="48"/>
      <c r="G244" s="44"/>
      <c r="H244" s="45"/>
      <c r="I244" s="46"/>
      <c r="J244" s="45"/>
    </row>
    <row r="245" spans="2:10" s="43" customFormat="1">
      <c r="B245" s="45"/>
      <c r="C245" s="47"/>
      <c r="D245" s="48"/>
      <c r="E245" s="48"/>
      <c r="F245" s="48"/>
      <c r="G245" s="44"/>
      <c r="H245" s="45"/>
      <c r="I245" s="46"/>
      <c r="J245" s="45"/>
    </row>
    <row r="246" spans="2:10" s="43" customFormat="1">
      <c r="B246" s="45"/>
      <c r="C246" s="47"/>
      <c r="D246" s="48"/>
      <c r="E246" s="48"/>
      <c r="F246" s="48"/>
      <c r="G246" s="44"/>
      <c r="H246" s="45"/>
      <c r="I246" s="46"/>
      <c r="J246" s="45"/>
    </row>
    <row r="247" spans="2:10" s="43" customFormat="1">
      <c r="B247" s="45"/>
      <c r="C247" s="47"/>
      <c r="D247" s="48"/>
      <c r="E247" s="48"/>
      <c r="F247" s="48"/>
      <c r="G247" s="44"/>
      <c r="H247" s="45"/>
      <c r="I247" s="46"/>
      <c r="J247" s="45"/>
    </row>
    <row r="248" spans="2:10" s="43" customFormat="1">
      <c r="B248" s="45"/>
      <c r="C248" s="47"/>
      <c r="D248" s="48"/>
      <c r="E248" s="48"/>
      <c r="F248" s="48"/>
      <c r="G248" s="44"/>
      <c r="H248" s="45"/>
      <c r="I248" s="46"/>
      <c r="J248" s="45"/>
    </row>
    <row r="249" spans="2:10" s="43" customFormat="1">
      <c r="B249" s="45"/>
      <c r="C249" s="47"/>
      <c r="D249" s="48"/>
      <c r="E249" s="48"/>
      <c r="F249" s="48"/>
      <c r="G249" s="44"/>
      <c r="H249" s="45"/>
      <c r="I249" s="46"/>
      <c r="J249" s="45"/>
    </row>
    <row r="250" spans="2:10" s="43" customFormat="1">
      <c r="B250" s="45"/>
      <c r="C250" s="47"/>
      <c r="D250" s="48"/>
      <c r="E250" s="48"/>
      <c r="F250" s="48"/>
      <c r="G250" s="44"/>
      <c r="H250" s="45"/>
      <c r="I250" s="46"/>
      <c r="J250" s="45"/>
    </row>
    <row r="251" spans="2:10" s="43" customFormat="1">
      <c r="B251" s="45"/>
      <c r="C251" s="47"/>
      <c r="D251" s="48"/>
      <c r="E251" s="48"/>
      <c r="F251" s="48"/>
      <c r="G251" s="44"/>
      <c r="H251" s="45"/>
      <c r="I251" s="46"/>
      <c r="J251" s="45"/>
    </row>
    <row r="252" spans="2:10" s="43" customFormat="1">
      <c r="B252" s="45"/>
      <c r="C252" s="47"/>
      <c r="D252" s="48"/>
      <c r="E252" s="48"/>
      <c r="F252" s="48"/>
      <c r="G252" s="44"/>
      <c r="H252" s="45"/>
      <c r="I252" s="46"/>
      <c r="J252" s="45"/>
    </row>
    <row r="253" spans="2:10" s="43" customFormat="1">
      <c r="B253" s="45"/>
      <c r="C253" s="47"/>
      <c r="D253" s="48"/>
      <c r="E253" s="48"/>
      <c r="F253" s="48"/>
      <c r="G253" s="44"/>
      <c r="H253" s="45"/>
      <c r="I253" s="46"/>
      <c r="J253" s="45"/>
    </row>
    <row r="254" spans="2:10" s="43" customFormat="1">
      <c r="B254" s="45"/>
      <c r="C254" s="47"/>
      <c r="D254" s="48"/>
      <c r="E254" s="48"/>
      <c r="F254" s="48"/>
      <c r="G254" s="44"/>
      <c r="H254" s="45"/>
      <c r="I254" s="46"/>
      <c r="J254" s="45"/>
    </row>
    <row r="255" spans="2:10" s="43" customFormat="1">
      <c r="B255" s="45"/>
      <c r="C255" s="47"/>
      <c r="D255" s="48"/>
      <c r="E255" s="48"/>
      <c r="F255" s="48"/>
      <c r="G255" s="44"/>
      <c r="H255" s="45"/>
      <c r="I255" s="46"/>
      <c r="J255" s="45"/>
    </row>
    <row r="256" spans="2:10" s="43" customFormat="1">
      <c r="B256" s="45"/>
      <c r="C256" s="47"/>
      <c r="D256" s="48"/>
      <c r="E256" s="48"/>
      <c r="F256" s="48"/>
      <c r="G256" s="44"/>
      <c r="H256" s="45"/>
      <c r="I256" s="46"/>
      <c r="J256" s="45"/>
    </row>
    <row r="257" spans="2:10" s="43" customFormat="1">
      <c r="B257" s="45"/>
      <c r="C257" s="47"/>
      <c r="D257" s="48"/>
      <c r="E257" s="48"/>
      <c r="F257" s="48"/>
      <c r="G257" s="44"/>
      <c r="H257" s="45"/>
      <c r="I257" s="46"/>
      <c r="J257" s="45"/>
    </row>
    <row r="258" spans="2:10" s="43" customFormat="1">
      <c r="B258" s="45"/>
      <c r="C258" s="47"/>
      <c r="D258" s="48"/>
      <c r="E258" s="48"/>
      <c r="F258" s="48"/>
      <c r="G258" s="44"/>
      <c r="H258" s="45"/>
      <c r="I258" s="46"/>
      <c r="J258" s="45"/>
    </row>
    <row r="259" spans="2:10" s="43" customFormat="1">
      <c r="B259" s="45"/>
      <c r="C259" s="47"/>
      <c r="D259" s="48"/>
      <c r="E259" s="48"/>
      <c r="F259" s="48"/>
      <c r="G259" s="44"/>
      <c r="H259" s="45"/>
      <c r="I259" s="46"/>
      <c r="J259" s="45"/>
    </row>
    <row r="260" spans="2:10" s="43" customFormat="1">
      <c r="B260" s="45"/>
      <c r="C260" s="47"/>
      <c r="D260" s="48"/>
      <c r="E260" s="48"/>
      <c r="F260" s="48"/>
      <c r="G260" s="44"/>
      <c r="H260" s="45"/>
      <c r="I260" s="46"/>
      <c r="J260" s="45"/>
    </row>
    <row r="261" spans="2:10" s="43" customFormat="1">
      <c r="B261" s="45"/>
      <c r="C261" s="47"/>
      <c r="D261" s="48"/>
      <c r="E261" s="48"/>
      <c r="F261" s="48"/>
      <c r="G261" s="44"/>
      <c r="H261" s="45"/>
      <c r="I261" s="46"/>
      <c r="J261" s="45"/>
    </row>
    <row r="262" spans="2:10" s="43" customFormat="1">
      <c r="B262" s="45"/>
      <c r="C262" s="47"/>
      <c r="D262" s="48"/>
      <c r="E262" s="48"/>
      <c r="F262" s="48"/>
      <c r="G262" s="44"/>
      <c r="H262" s="45"/>
      <c r="I262" s="46"/>
      <c r="J262" s="45"/>
    </row>
    <row r="263" spans="2:10" s="43" customFormat="1">
      <c r="B263" s="45"/>
      <c r="C263" s="47"/>
      <c r="D263" s="48"/>
      <c r="E263" s="48"/>
      <c r="F263" s="48"/>
      <c r="G263" s="44"/>
      <c r="H263" s="45"/>
      <c r="I263" s="46"/>
      <c r="J263" s="45"/>
    </row>
    <row r="264" spans="2:10" s="43" customFormat="1">
      <c r="B264" s="45"/>
      <c r="C264" s="47"/>
      <c r="D264" s="48"/>
      <c r="E264" s="48"/>
      <c r="F264" s="48"/>
      <c r="G264" s="44"/>
      <c r="H264" s="45"/>
      <c r="I264" s="46"/>
      <c r="J264" s="45"/>
    </row>
    <row r="265" spans="2:10" s="43" customFormat="1">
      <c r="B265" s="45"/>
      <c r="C265" s="47"/>
      <c r="D265" s="48"/>
      <c r="E265" s="48"/>
      <c r="F265" s="48"/>
      <c r="G265" s="44"/>
      <c r="H265" s="45"/>
      <c r="I265" s="46"/>
      <c r="J265" s="45"/>
    </row>
    <row r="266" spans="2:10" s="43" customFormat="1">
      <c r="B266" s="45"/>
      <c r="C266" s="47"/>
      <c r="D266" s="48"/>
      <c r="E266" s="48"/>
      <c r="F266" s="48"/>
      <c r="G266" s="44"/>
      <c r="H266" s="45"/>
      <c r="I266" s="46"/>
      <c r="J266" s="45"/>
    </row>
    <row r="267" spans="2:10" s="43" customFormat="1">
      <c r="B267" s="45"/>
      <c r="C267" s="47"/>
      <c r="D267" s="48"/>
      <c r="E267" s="48"/>
      <c r="F267" s="48"/>
      <c r="G267" s="44"/>
      <c r="H267" s="45"/>
      <c r="I267" s="46"/>
      <c r="J267" s="45"/>
    </row>
    <row r="268" spans="2:10" s="43" customFormat="1">
      <c r="B268" s="45"/>
      <c r="C268" s="47"/>
      <c r="D268" s="48"/>
      <c r="E268" s="48"/>
      <c r="F268" s="48"/>
      <c r="G268" s="44"/>
      <c r="H268" s="45"/>
      <c r="I268" s="46"/>
      <c r="J268" s="45"/>
    </row>
    <row r="269" spans="2:10" s="43" customFormat="1">
      <c r="B269" s="45"/>
      <c r="C269" s="47"/>
      <c r="D269" s="48"/>
      <c r="E269" s="48"/>
      <c r="F269" s="48"/>
      <c r="G269" s="44"/>
      <c r="H269" s="45"/>
      <c r="I269" s="46"/>
      <c r="J269" s="45"/>
    </row>
    <row r="270" spans="2:10" s="43" customFormat="1">
      <c r="B270" s="45"/>
      <c r="C270" s="47"/>
      <c r="D270" s="48"/>
      <c r="E270" s="48"/>
      <c r="F270" s="48"/>
      <c r="G270" s="44"/>
      <c r="H270" s="45"/>
      <c r="I270" s="46"/>
      <c r="J270" s="45"/>
    </row>
    <row r="271" spans="2:10" s="43" customFormat="1">
      <c r="B271" s="45"/>
      <c r="C271" s="47"/>
      <c r="D271" s="48"/>
      <c r="E271" s="48"/>
      <c r="F271" s="48"/>
      <c r="G271" s="44"/>
      <c r="H271" s="45"/>
      <c r="I271" s="46"/>
      <c r="J271" s="45"/>
    </row>
    <row r="272" spans="2:10" s="43" customFormat="1">
      <c r="B272" s="45"/>
      <c r="C272" s="47"/>
      <c r="D272" s="48"/>
      <c r="E272" s="48"/>
      <c r="F272" s="48"/>
      <c r="G272" s="44"/>
      <c r="H272" s="45"/>
      <c r="I272" s="46"/>
      <c r="J272" s="45"/>
    </row>
    <row r="273" spans="2:10" s="43" customFormat="1">
      <c r="B273" s="45"/>
      <c r="C273" s="47"/>
      <c r="D273" s="48"/>
      <c r="E273" s="48"/>
      <c r="F273" s="48"/>
      <c r="G273" s="44"/>
      <c r="H273" s="45"/>
      <c r="I273" s="46"/>
      <c r="J273" s="45"/>
    </row>
    <row r="274" spans="2:10" s="43" customFormat="1">
      <c r="B274" s="45"/>
      <c r="C274" s="47"/>
      <c r="D274" s="48"/>
      <c r="E274" s="48"/>
      <c r="F274" s="48"/>
      <c r="G274" s="44"/>
      <c r="H274" s="45"/>
      <c r="I274" s="46"/>
      <c r="J274" s="45"/>
    </row>
    <row r="275" spans="2:10" s="43" customFormat="1">
      <c r="B275" s="45"/>
      <c r="C275" s="47"/>
      <c r="D275" s="48"/>
      <c r="E275" s="48"/>
      <c r="F275" s="48"/>
      <c r="G275" s="44"/>
      <c r="H275" s="45"/>
      <c r="I275" s="46"/>
      <c r="J275" s="45"/>
    </row>
    <row r="276" spans="2:10" s="43" customFormat="1">
      <c r="B276" s="45"/>
      <c r="C276" s="47"/>
      <c r="D276" s="48"/>
      <c r="E276" s="48"/>
      <c r="F276" s="48"/>
      <c r="G276" s="44"/>
      <c r="H276" s="45"/>
      <c r="I276" s="46"/>
      <c r="J276" s="45"/>
    </row>
    <row r="277" spans="2:10" s="43" customFormat="1">
      <c r="B277" s="45"/>
      <c r="C277" s="47"/>
      <c r="D277" s="48"/>
      <c r="E277" s="48"/>
      <c r="F277" s="48"/>
      <c r="G277" s="44"/>
      <c r="H277" s="45"/>
      <c r="I277" s="46"/>
      <c r="J277" s="45"/>
    </row>
    <row r="278" spans="2:10" s="43" customFormat="1">
      <c r="B278" s="45"/>
      <c r="C278" s="47"/>
      <c r="D278" s="48"/>
      <c r="E278" s="48"/>
      <c r="F278" s="48"/>
      <c r="G278" s="44"/>
      <c r="H278" s="45"/>
      <c r="I278" s="46"/>
      <c r="J278" s="45"/>
    </row>
    <row r="279" spans="2:10" s="43" customFormat="1">
      <c r="B279" s="45"/>
      <c r="C279" s="47"/>
      <c r="D279" s="48"/>
      <c r="E279" s="48"/>
      <c r="F279" s="48"/>
      <c r="G279" s="44"/>
      <c r="H279" s="45"/>
      <c r="I279" s="46"/>
      <c r="J279" s="45"/>
    </row>
    <row r="280" spans="2:10" s="43" customFormat="1">
      <c r="B280" s="45"/>
      <c r="C280" s="47"/>
      <c r="D280" s="48"/>
      <c r="E280" s="48"/>
      <c r="F280" s="48"/>
      <c r="G280" s="44"/>
      <c r="H280" s="45"/>
      <c r="I280" s="46"/>
      <c r="J280" s="45"/>
    </row>
    <row r="281" spans="2:10" s="43" customFormat="1">
      <c r="B281" s="45"/>
      <c r="C281" s="47"/>
      <c r="D281" s="48"/>
      <c r="E281" s="48"/>
      <c r="F281" s="48"/>
      <c r="G281" s="44"/>
      <c r="H281" s="45"/>
      <c r="I281" s="46"/>
      <c r="J281" s="45"/>
    </row>
    <row r="282" spans="2:10" s="43" customFormat="1">
      <c r="B282" s="45"/>
      <c r="C282" s="47"/>
      <c r="D282" s="48"/>
      <c r="E282" s="48"/>
      <c r="F282" s="48"/>
      <c r="G282" s="44"/>
      <c r="H282" s="45"/>
      <c r="I282" s="46"/>
      <c r="J282" s="45"/>
    </row>
    <row r="283" spans="2:10" s="43" customFormat="1">
      <c r="B283" s="45"/>
      <c r="C283" s="47"/>
      <c r="D283" s="48"/>
      <c r="E283" s="48"/>
      <c r="F283" s="48"/>
      <c r="G283" s="44"/>
      <c r="H283" s="45"/>
      <c r="I283" s="46"/>
      <c r="J283" s="45"/>
    </row>
    <row r="284" spans="2:10" s="43" customFormat="1">
      <c r="B284" s="45"/>
      <c r="C284" s="47"/>
      <c r="D284" s="48"/>
      <c r="E284" s="48"/>
      <c r="F284" s="48"/>
      <c r="G284" s="44"/>
      <c r="H284" s="45"/>
      <c r="I284" s="46"/>
      <c r="J284" s="45"/>
    </row>
    <row r="285" spans="2:10" s="43" customFormat="1">
      <c r="B285" s="45"/>
      <c r="C285" s="47"/>
      <c r="D285" s="48"/>
      <c r="E285" s="48"/>
      <c r="F285" s="48"/>
      <c r="G285" s="44"/>
      <c r="H285" s="45"/>
      <c r="I285" s="46"/>
      <c r="J285" s="45"/>
    </row>
    <row r="286" spans="2:10" s="43" customFormat="1">
      <c r="B286" s="45"/>
      <c r="C286" s="47"/>
      <c r="D286" s="48"/>
      <c r="E286" s="48"/>
      <c r="F286" s="48"/>
      <c r="G286" s="44"/>
      <c r="H286" s="45"/>
      <c r="I286" s="46"/>
      <c r="J286" s="45"/>
    </row>
    <row r="287" spans="2:10" s="43" customFormat="1">
      <c r="B287" s="45"/>
      <c r="C287" s="47"/>
      <c r="D287" s="48"/>
      <c r="E287" s="48"/>
      <c r="F287" s="48"/>
      <c r="G287" s="44"/>
      <c r="H287" s="45"/>
      <c r="I287" s="46"/>
      <c r="J287" s="45"/>
    </row>
    <row r="288" spans="2:10" s="43" customFormat="1">
      <c r="B288" s="45"/>
      <c r="C288" s="47"/>
      <c r="D288" s="48"/>
      <c r="E288" s="48"/>
      <c r="F288" s="48"/>
      <c r="G288" s="44"/>
      <c r="H288" s="45"/>
      <c r="I288" s="46"/>
      <c r="J288" s="45"/>
    </row>
    <row r="289" spans="2:10" s="43" customFormat="1">
      <c r="B289" s="45"/>
      <c r="C289" s="47"/>
      <c r="D289" s="48"/>
      <c r="E289" s="48"/>
      <c r="F289" s="48"/>
      <c r="G289" s="44"/>
      <c r="H289" s="45"/>
      <c r="I289" s="46"/>
      <c r="J289" s="45"/>
    </row>
    <row r="290" spans="2:10" s="43" customFormat="1">
      <c r="B290" s="45"/>
      <c r="C290" s="47"/>
      <c r="D290" s="48"/>
      <c r="E290" s="48"/>
      <c r="F290" s="48"/>
      <c r="G290" s="44"/>
      <c r="H290" s="45"/>
      <c r="I290" s="46"/>
      <c r="J290" s="45"/>
    </row>
    <row r="291" spans="2:10" s="43" customFormat="1">
      <c r="B291" s="45"/>
      <c r="C291" s="47"/>
      <c r="D291" s="48"/>
      <c r="E291" s="48"/>
      <c r="F291" s="48"/>
      <c r="G291" s="44"/>
      <c r="H291" s="45"/>
      <c r="I291" s="46"/>
      <c r="J291" s="45"/>
    </row>
    <row r="292" spans="2:10" s="43" customFormat="1">
      <c r="B292" s="45"/>
      <c r="C292" s="47"/>
      <c r="D292" s="48"/>
      <c r="E292" s="48"/>
      <c r="F292" s="48"/>
      <c r="G292" s="44"/>
      <c r="H292" s="45"/>
      <c r="I292" s="46"/>
      <c r="J292" s="45"/>
    </row>
    <row r="293" spans="2:10" s="43" customFormat="1">
      <c r="B293" s="45"/>
      <c r="C293" s="47"/>
      <c r="D293" s="48"/>
      <c r="E293" s="48"/>
      <c r="F293" s="48"/>
      <c r="G293" s="44"/>
      <c r="H293" s="45"/>
      <c r="I293" s="46"/>
      <c r="J293" s="45"/>
    </row>
    <row r="294" spans="2:10" s="43" customFormat="1">
      <c r="B294" s="45"/>
      <c r="C294" s="47"/>
      <c r="D294" s="48"/>
      <c r="E294" s="48"/>
      <c r="F294" s="48"/>
      <c r="G294" s="44"/>
      <c r="H294" s="45"/>
      <c r="I294" s="46"/>
      <c r="J294" s="45"/>
    </row>
    <row r="295" spans="2:10" s="43" customFormat="1">
      <c r="B295" s="45"/>
      <c r="C295" s="47"/>
      <c r="D295" s="48"/>
      <c r="E295" s="48"/>
      <c r="F295" s="48"/>
      <c r="G295" s="44"/>
      <c r="H295" s="45"/>
      <c r="I295" s="46"/>
      <c r="J295" s="45"/>
    </row>
    <row r="296" spans="2:10" s="43" customFormat="1">
      <c r="B296" s="45"/>
      <c r="C296" s="47"/>
      <c r="D296" s="48"/>
      <c r="E296" s="48"/>
      <c r="F296" s="48"/>
      <c r="G296" s="44"/>
      <c r="H296" s="45"/>
      <c r="I296" s="46"/>
      <c r="J296" s="45"/>
    </row>
    <row r="297" spans="2:10" s="43" customFormat="1">
      <c r="B297" s="45"/>
      <c r="C297" s="47"/>
      <c r="D297" s="48"/>
      <c r="E297" s="48"/>
      <c r="F297" s="48"/>
      <c r="G297" s="44"/>
      <c r="H297" s="45"/>
      <c r="I297" s="46"/>
      <c r="J297" s="45"/>
    </row>
    <row r="298" spans="2:10" s="43" customFormat="1">
      <c r="B298" s="45"/>
      <c r="C298" s="47"/>
      <c r="D298" s="48"/>
      <c r="E298" s="48"/>
      <c r="F298" s="48"/>
      <c r="G298" s="44"/>
      <c r="H298" s="45"/>
      <c r="I298" s="46"/>
      <c r="J298" s="45"/>
    </row>
    <row r="299" spans="2:10" s="43" customFormat="1">
      <c r="B299" s="45"/>
      <c r="C299" s="47"/>
      <c r="D299" s="48"/>
      <c r="E299" s="48"/>
      <c r="F299" s="48"/>
      <c r="G299" s="44"/>
      <c r="H299" s="45"/>
      <c r="I299" s="46"/>
      <c r="J299" s="45"/>
    </row>
    <row r="300" spans="2:10" s="43" customFormat="1">
      <c r="B300" s="45"/>
      <c r="C300" s="47"/>
      <c r="D300" s="48"/>
      <c r="E300" s="48"/>
      <c r="F300" s="48"/>
      <c r="G300" s="44"/>
      <c r="H300" s="45"/>
      <c r="I300" s="46"/>
      <c r="J300" s="45"/>
    </row>
    <row r="301" spans="2:10" s="43" customFormat="1">
      <c r="B301" s="45"/>
      <c r="C301" s="47"/>
      <c r="D301" s="48"/>
      <c r="E301" s="48"/>
      <c r="F301" s="48"/>
      <c r="G301" s="44"/>
      <c r="H301" s="45"/>
      <c r="I301" s="46"/>
      <c r="J301" s="45"/>
    </row>
    <row r="302" spans="2:10" s="43" customFormat="1">
      <c r="B302" s="45"/>
      <c r="C302" s="47"/>
      <c r="D302" s="48"/>
      <c r="E302" s="48"/>
      <c r="F302" s="48"/>
      <c r="G302" s="44"/>
      <c r="H302" s="45"/>
      <c r="I302" s="46"/>
      <c r="J302" s="45"/>
    </row>
    <row r="303" spans="2:10" s="43" customFormat="1">
      <c r="B303" s="45"/>
      <c r="C303" s="47"/>
      <c r="D303" s="48"/>
      <c r="E303" s="48"/>
      <c r="F303" s="48"/>
      <c r="G303" s="44"/>
      <c r="H303" s="45"/>
      <c r="I303" s="46"/>
      <c r="J303" s="45"/>
    </row>
    <row r="304" spans="2:10" s="43" customFormat="1">
      <c r="B304" s="45"/>
      <c r="C304" s="47"/>
      <c r="D304" s="48"/>
      <c r="E304" s="48"/>
      <c r="F304" s="48"/>
      <c r="G304" s="44"/>
      <c r="H304" s="45"/>
      <c r="I304" s="46"/>
      <c r="J304" s="45"/>
    </row>
    <row r="305" spans="2:10" s="43" customFormat="1">
      <c r="B305" s="45"/>
      <c r="C305" s="47"/>
      <c r="D305" s="48"/>
      <c r="E305" s="48"/>
      <c r="F305" s="48"/>
      <c r="G305" s="44"/>
      <c r="H305" s="45"/>
      <c r="I305" s="46"/>
      <c r="J305" s="45"/>
    </row>
    <row r="306" spans="2:10" s="43" customFormat="1">
      <c r="B306" s="45"/>
      <c r="C306" s="47"/>
      <c r="D306" s="48"/>
      <c r="E306" s="48"/>
      <c r="F306" s="48"/>
      <c r="G306" s="44"/>
      <c r="H306" s="45"/>
      <c r="I306" s="46"/>
      <c r="J306" s="45"/>
    </row>
    <row r="307" spans="2:10" s="43" customFormat="1">
      <c r="B307" s="45"/>
      <c r="C307" s="47"/>
      <c r="D307" s="48"/>
      <c r="E307" s="48"/>
      <c r="F307" s="48"/>
      <c r="G307" s="44"/>
      <c r="H307" s="45"/>
      <c r="I307" s="46"/>
      <c r="J307" s="45"/>
    </row>
    <row r="308" spans="2:10" s="43" customFormat="1">
      <c r="B308" s="45"/>
      <c r="C308" s="47"/>
      <c r="D308" s="48"/>
      <c r="E308" s="48"/>
      <c r="F308" s="48"/>
      <c r="G308" s="44"/>
      <c r="H308" s="45"/>
      <c r="I308" s="46"/>
      <c r="J308" s="45"/>
    </row>
    <row r="309" spans="2:10" s="43" customFormat="1">
      <c r="B309" s="45"/>
      <c r="C309" s="47"/>
      <c r="D309" s="48"/>
      <c r="E309" s="48"/>
      <c r="F309" s="48"/>
      <c r="G309" s="44"/>
      <c r="H309" s="45"/>
      <c r="I309" s="46"/>
      <c r="J309" s="45"/>
    </row>
    <row r="310" spans="2:10" s="43" customFormat="1">
      <c r="B310" s="45"/>
      <c r="C310" s="47"/>
      <c r="D310" s="48"/>
      <c r="E310" s="48"/>
      <c r="F310" s="48"/>
      <c r="G310" s="44"/>
      <c r="H310" s="45"/>
      <c r="I310" s="46"/>
      <c r="J310" s="45"/>
    </row>
    <row r="311" spans="2:10" s="43" customFormat="1">
      <c r="B311" s="45"/>
      <c r="C311" s="47"/>
      <c r="D311" s="48"/>
      <c r="E311" s="48"/>
      <c r="F311" s="48"/>
      <c r="G311" s="44"/>
      <c r="H311" s="45"/>
      <c r="I311" s="46"/>
      <c r="J311" s="45"/>
    </row>
    <row r="312" spans="2:10" s="43" customFormat="1">
      <c r="B312" s="45"/>
      <c r="C312" s="47"/>
      <c r="D312" s="48"/>
      <c r="E312" s="48"/>
      <c r="F312" s="48"/>
      <c r="G312" s="44"/>
      <c r="H312" s="45"/>
      <c r="I312" s="46"/>
      <c r="J312" s="45"/>
    </row>
    <row r="313" spans="2:10" s="43" customFormat="1">
      <c r="B313" s="45"/>
      <c r="C313" s="47"/>
      <c r="D313" s="48"/>
      <c r="E313" s="48"/>
      <c r="F313" s="48"/>
      <c r="G313" s="44"/>
      <c r="H313" s="45"/>
      <c r="I313" s="46"/>
      <c r="J313" s="45"/>
    </row>
    <row r="314" spans="2:10" s="43" customFormat="1">
      <c r="B314" s="45"/>
      <c r="C314" s="47"/>
      <c r="D314" s="48"/>
      <c r="E314" s="48"/>
      <c r="F314" s="48"/>
      <c r="G314" s="44"/>
      <c r="H314" s="45"/>
      <c r="I314" s="46"/>
      <c r="J314" s="45"/>
    </row>
    <row r="315" spans="2:10" s="43" customFormat="1">
      <c r="B315" s="45"/>
      <c r="C315" s="47"/>
      <c r="D315" s="48"/>
      <c r="E315" s="48"/>
      <c r="F315" s="48"/>
      <c r="G315" s="44"/>
      <c r="H315" s="45"/>
      <c r="I315" s="46"/>
      <c r="J315" s="45"/>
    </row>
    <row r="316" spans="2:10" s="43" customFormat="1">
      <c r="B316" s="45"/>
      <c r="C316" s="47"/>
      <c r="D316" s="48"/>
      <c r="E316" s="48"/>
      <c r="F316" s="48"/>
      <c r="G316" s="44"/>
      <c r="H316" s="45"/>
      <c r="I316" s="46"/>
      <c r="J316" s="45"/>
    </row>
    <row r="317" spans="2:10" s="43" customFormat="1">
      <c r="B317" s="45"/>
      <c r="C317" s="47"/>
      <c r="D317" s="48"/>
      <c r="E317" s="48"/>
      <c r="F317" s="48"/>
      <c r="G317" s="44"/>
      <c r="H317" s="45"/>
      <c r="I317" s="46"/>
      <c r="J317" s="45"/>
    </row>
    <row r="318" spans="2:10" s="43" customFormat="1">
      <c r="B318" s="45"/>
      <c r="C318" s="47"/>
      <c r="D318" s="48"/>
      <c r="E318" s="48"/>
      <c r="F318" s="48"/>
      <c r="G318" s="44"/>
      <c r="H318" s="45"/>
      <c r="I318" s="46"/>
      <c r="J318" s="45"/>
    </row>
    <row r="319" spans="2:10" s="43" customFormat="1">
      <c r="B319" s="45"/>
      <c r="C319" s="47"/>
      <c r="D319" s="48"/>
      <c r="E319" s="48"/>
      <c r="F319" s="48"/>
      <c r="G319" s="44"/>
      <c r="H319" s="45"/>
      <c r="I319" s="46"/>
      <c r="J319" s="45"/>
    </row>
    <row r="320" spans="2:10" s="43" customFormat="1">
      <c r="B320" s="45"/>
      <c r="C320" s="47"/>
      <c r="D320" s="48"/>
      <c r="E320" s="48"/>
      <c r="F320" s="48"/>
      <c r="G320" s="44"/>
      <c r="H320" s="45"/>
      <c r="I320" s="46"/>
      <c r="J320" s="45"/>
    </row>
    <row r="321" spans="2:10" s="43" customFormat="1">
      <c r="B321" s="45"/>
      <c r="C321" s="47"/>
      <c r="D321" s="48"/>
      <c r="E321" s="48"/>
      <c r="F321" s="48"/>
      <c r="G321" s="44"/>
      <c r="H321" s="45"/>
      <c r="I321" s="46"/>
      <c r="J321" s="45"/>
    </row>
    <row r="322" spans="2:10" s="43" customFormat="1">
      <c r="B322" s="45"/>
      <c r="C322" s="47"/>
      <c r="D322" s="48"/>
      <c r="E322" s="48"/>
      <c r="F322" s="48"/>
      <c r="G322" s="44"/>
      <c r="H322" s="45"/>
      <c r="I322" s="46"/>
      <c r="J322" s="45"/>
    </row>
    <row r="323" spans="2:10" s="43" customFormat="1">
      <c r="B323" s="45"/>
      <c r="C323" s="47"/>
      <c r="D323" s="48"/>
      <c r="E323" s="48"/>
      <c r="F323" s="48"/>
      <c r="G323" s="44"/>
      <c r="H323" s="45"/>
      <c r="I323" s="46"/>
      <c r="J323" s="45"/>
    </row>
    <row r="324" spans="2:10" s="43" customFormat="1">
      <c r="B324" s="45"/>
      <c r="C324" s="47"/>
      <c r="D324" s="48"/>
      <c r="E324" s="48"/>
      <c r="F324" s="48"/>
      <c r="G324" s="44"/>
      <c r="H324" s="45"/>
      <c r="I324" s="46"/>
      <c r="J324" s="45"/>
    </row>
    <row r="325" spans="2:10" s="43" customFormat="1">
      <c r="B325" s="45"/>
      <c r="C325" s="47"/>
      <c r="D325" s="48"/>
      <c r="E325" s="48"/>
      <c r="F325" s="48"/>
      <c r="G325" s="44"/>
      <c r="H325" s="45"/>
      <c r="I325" s="46"/>
      <c r="J325" s="45"/>
    </row>
    <row r="326" spans="2:10" s="43" customFormat="1">
      <c r="B326" s="45"/>
      <c r="C326" s="47"/>
      <c r="D326" s="48"/>
      <c r="E326" s="48"/>
      <c r="F326" s="48"/>
      <c r="G326" s="44"/>
      <c r="H326" s="45"/>
      <c r="I326" s="46"/>
      <c r="J326" s="45"/>
    </row>
    <row r="327" spans="2:10" s="43" customFormat="1">
      <c r="B327" s="45"/>
      <c r="C327" s="47"/>
      <c r="D327" s="48"/>
      <c r="E327" s="48"/>
      <c r="F327" s="48"/>
      <c r="G327" s="44"/>
      <c r="H327" s="45"/>
      <c r="I327" s="46"/>
      <c r="J327" s="45"/>
    </row>
    <row r="328" spans="2:10" s="43" customFormat="1">
      <c r="B328" s="45"/>
      <c r="C328" s="47"/>
      <c r="D328" s="48"/>
      <c r="E328" s="48"/>
      <c r="F328" s="48"/>
      <c r="G328" s="44"/>
      <c r="H328" s="45"/>
      <c r="I328" s="46"/>
      <c r="J328" s="45"/>
    </row>
    <row r="329" spans="2:10" s="43" customFormat="1">
      <c r="B329" s="45"/>
      <c r="C329" s="47"/>
      <c r="D329" s="48"/>
      <c r="E329" s="48"/>
      <c r="F329" s="48"/>
      <c r="G329" s="44"/>
      <c r="H329" s="45"/>
      <c r="I329" s="46"/>
      <c r="J329" s="45"/>
    </row>
    <row r="330" spans="2:10" s="43" customFormat="1">
      <c r="B330" s="45"/>
      <c r="C330" s="47"/>
      <c r="D330" s="48"/>
      <c r="E330" s="48"/>
      <c r="F330" s="48"/>
      <c r="G330" s="44"/>
      <c r="H330" s="45"/>
      <c r="I330" s="46"/>
      <c r="J330" s="45"/>
    </row>
    <row r="331" spans="2:10" s="43" customFormat="1">
      <c r="B331" s="45"/>
      <c r="C331" s="47"/>
      <c r="D331" s="48"/>
      <c r="E331" s="48"/>
      <c r="F331" s="48"/>
      <c r="G331" s="44"/>
      <c r="H331" s="45"/>
      <c r="I331" s="46"/>
      <c r="J331" s="45"/>
    </row>
    <row r="332" spans="2:10" s="43" customFormat="1">
      <c r="B332" s="45"/>
      <c r="C332" s="47"/>
      <c r="D332" s="48"/>
      <c r="E332" s="48"/>
      <c r="F332" s="48"/>
      <c r="G332" s="44"/>
      <c r="H332" s="45"/>
      <c r="I332" s="46"/>
      <c r="J332" s="45"/>
    </row>
    <row r="333" spans="2:10" s="43" customFormat="1">
      <c r="B333" s="45"/>
      <c r="C333" s="47"/>
      <c r="D333" s="48"/>
      <c r="E333" s="48"/>
      <c r="F333" s="48"/>
      <c r="G333" s="44"/>
      <c r="H333" s="45"/>
      <c r="I333" s="46"/>
      <c r="J333" s="45"/>
    </row>
    <row r="334" spans="2:10" s="43" customFormat="1">
      <c r="B334" s="45"/>
      <c r="C334" s="47"/>
      <c r="D334" s="48"/>
      <c r="E334" s="48"/>
      <c r="F334" s="48"/>
      <c r="G334" s="44"/>
      <c r="H334" s="45"/>
      <c r="I334" s="46"/>
      <c r="J334" s="45"/>
    </row>
    <row r="335" spans="2:10" s="43" customFormat="1">
      <c r="B335" s="45"/>
      <c r="C335" s="47"/>
      <c r="D335" s="48"/>
      <c r="E335" s="48"/>
      <c r="F335" s="48"/>
      <c r="G335" s="44"/>
      <c r="H335" s="45"/>
      <c r="I335" s="46"/>
      <c r="J335" s="45"/>
    </row>
    <row r="336" spans="2:10" s="43" customFormat="1">
      <c r="B336" s="45"/>
      <c r="C336" s="47"/>
      <c r="D336" s="48"/>
      <c r="E336" s="48"/>
      <c r="F336" s="48"/>
      <c r="G336" s="44"/>
      <c r="H336" s="45"/>
      <c r="I336" s="46"/>
      <c r="J336" s="45"/>
    </row>
    <row r="337" spans="2:10" s="43" customFormat="1">
      <c r="B337" s="45"/>
      <c r="C337" s="47"/>
      <c r="D337" s="48"/>
      <c r="E337" s="48"/>
      <c r="F337" s="48"/>
      <c r="G337" s="44"/>
      <c r="H337" s="45"/>
      <c r="I337" s="46"/>
      <c r="J337" s="45"/>
    </row>
    <row r="338" spans="2:10" s="43" customFormat="1">
      <c r="B338" s="45"/>
      <c r="C338" s="47"/>
      <c r="D338" s="48"/>
      <c r="E338" s="48"/>
      <c r="F338" s="48"/>
      <c r="G338" s="44"/>
      <c r="H338" s="45"/>
      <c r="I338" s="46"/>
      <c r="J338" s="45"/>
    </row>
    <row r="339" spans="2:10" s="43" customFormat="1">
      <c r="B339" s="45"/>
      <c r="C339" s="47"/>
      <c r="D339" s="48"/>
      <c r="E339" s="48"/>
      <c r="F339" s="48"/>
      <c r="G339" s="44"/>
      <c r="H339" s="45"/>
      <c r="I339" s="46"/>
      <c r="J339" s="45"/>
    </row>
    <row r="340" spans="2:10" s="43" customFormat="1">
      <c r="B340" s="45"/>
      <c r="C340" s="47"/>
      <c r="D340" s="48"/>
      <c r="E340" s="48"/>
      <c r="F340" s="48"/>
      <c r="G340" s="44"/>
      <c r="H340" s="45"/>
      <c r="I340" s="46"/>
      <c r="J340" s="45"/>
    </row>
    <row r="341" spans="2:10" s="43" customFormat="1">
      <c r="B341" s="45"/>
      <c r="C341" s="47"/>
      <c r="D341" s="48"/>
      <c r="E341" s="48"/>
      <c r="F341" s="48"/>
      <c r="G341" s="44"/>
      <c r="H341" s="45"/>
      <c r="I341" s="46"/>
      <c r="J341" s="45"/>
    </row>
    <row r="342" spans="2:10" s="43" customFormat="1">
      <c r="B342" s="45"/>
      <c r="C342" s="47"/>
      <c r="D342" s="48"/>
      <c r="E342" s="48"/>
      <c r="F342" s="48"/>
      <c r="G342" s="44"/>
      <c r="H342" s="45"/>
      <c r="I342" s="46"/>
      <c r="J342" s="45"/>
    </row>
    <row r="343" spans="2:10" s="43" customFormat="1">
      <c r="B343" s="45"/>
      <c r="C343" s="47"/>
      <c r="D343" s="48"/>
      <c r="E343" s="48"/>
      <c r="F343" s="48"/>
      <c r="G343" s="44"/>
      <c r="H343" s="45"/>
      <c r="I343" s="46"/>
      <c r="J343" s="45"/>
    </row>
    <row r="344" spans="2:10" s="43" customFormat="1">
      <c r="B344" s="45"/>
      <c r="C344" s="47"/>
      <c r="D344" s="48"/>
      <c r="E344" s="48"/>
      <c r="F344" s="48"/>
      <c r="G344" s="44"/>
      <c r="H344" s="45"/>
      <c r="I344" s="46"/>
      <c r="J344" s="45"/>
    </row>
    <row r="345" spans="2:10" s="43" customFormat="1">
      <c r="B345" s="45"/>
      <c r="C345" s="47"/>
      <c r="D345" s="48"/>
      <c r="E345" s="48"/>
      <c r="F345" s="48"/>
      <c r="G345" s="44"/>
      <c r="H345" s="45"/>
      <c r="I345" s="46"/>
      <c r="J345" s="45"/>
    </row>
  </sheetData>
  <mergeCells count="93">
    <mergeCell ref="B4:B5"/>
    <mergeCell ref="C4:C5"/>
    <mergeCell ref="G98:G107"/>
    <mergeCell ref="H98:H107"/>
    <mergeCell ref="B2:J2"/>
    <mergeCell ref="E4:E5"/>
    <mergeCell ref="B12:B13"/>
    <mergeCell ref="D12:D13"/>
    <mergeCell ref="F4:F5"/>
    <mergeCell ref="G4:G5"/>
    <mergeCell ref="H4:H5"/>
    <mergeCell ref="I4:I5"/>
    <mergeCell ref="J4:J5"/>
    <mergeCell ref="G8:G13"/>
    <mergeCell ref="H8:H13"/>
    <mergeCell ref="I8:I13"/>
    <mergeCell ref="J8:J10"/>
    <mergeCell ref="D4:D5"/>
    <mergeCell ref="B130:J130"/>
    <mergeCell ref="G119:G127"/>
    <mergeCell ref="H119:H127"/>
    <mergeCell ref="I119:I127"/>
    <mergeCell ref="J119:J127"/>
    <mergeCell ref="I111:I114"/>
    <mergeCell ref="J111:J113"/>
    <mergeCell ref="G72:G73"/>
    <mergeCell ref="H72:H73"/>
    <mergeCell ref="I72:I73"/>
    <mergeCell ref="G74:G75"/>
    <mergeCell ref="H74:H75"/>
    <mergeCell ref="I74:I75"/>
    <mergeCell ref="I88:I92"/>
    <mergeCell ref="J88:J92"/>
    <mergeCell ref="I98:I107"/>
    <mergeCell ref="J98:J107"/>
    <mergeCell ref="G111:G114"/>
    <mergeCell ref="H111:H114"/>
    <mergeCell ref="G88:G92"/>
    <mergeCell ref="H88:H92"/>
    <mergeCell ref="G64:G69"/>
    <mergeCell ref="H64:H69"/>
    <mergeCell ref="I64:I69"/>
    <mergeCell ref="J68:J69"/>
    <mergeCell ref="G40:G42"/>
    <mergeCell ref="H40:H42"/>
    <mergeCell ref="I40:I42"/>
    <mergeCell ref="J40:J41"/>
    <mergeCell ref="G43:G60"/>
    <mergeCell ref="H43:H60"/>
    <mergeCell ref="I43:I60"/>
    <mergeCell ref="G23:G25"/>
    <mergeCell ref="H23:H25"/>
    <mergeCell ref="I23:I25"/>
    <mergeCell ref="J23:J25"/>
    <mergeCell ref="G27:G39"/>
    <mergeCell ref="H27:H39"/>
    <mergeCell ref="I27:I39"/>
    <mergeCell ref="J28:J32"/>
    <mergeCell ref="J33:J37"/>
    <mergeCell ref="G14:G16"/>
    <mergeCell ref="H14:H16"/>
    <mergeCell ref="I14:I16"/>
    <mergeCell ref="J14:J16"/>
    <mergeCell ref="G17:G21"/>
    <mergeCell ref="H17:H21"/>
    <mergeCell ref="I17:I21"/>
    <mergeCell ref="J17:J19"/>
    <mergeCell ref="J20:J21"/>
    <mergeCell ref="D14:D16"/>
    <mergeCell ref="B14:B16"/>
    <mergeCell ref="D8:D10"/>
    <mergeCell ref="B8:B10"/>
    <mergeCell ref="D68:D69"/>
    <mergeCell ref="B68:B69"/>
    <mergeCell ref="D28:D32"/>
    <mergeCell ref="B28:B32"/>
    <mergeCell ref="D17:D19"/>
    <mergeCell ref="B17:B19"/>
    <mergeCell ref="D40:D41"/>
    <mergeCell ref="B40:B41"/>
    <mergeCell ref="B20:B21"/>
    <mergeCell ref="D20:D21"/>
    <mergeCell ref="D33:D37"/>
    <mergeCell ref="B33:B37"/>
    <mergeCell ref="D23:D25"/>
    <mergeCell ref="B23:B25"/>
    <mergeCell ref="D120:D122"/>
    <mergeCell ref="B120:B122"/>
    <mergeCell ref="D100:D103"/>
    <mergeCell ref="B100:B103"/>
    <mergeCell ref="D111:D113"/>
    <mergeCell ref="B111:B113"/>
    <mergeCell ref="B89:B9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1E4C1-6426-48B8-8A71-7FB4BF785882}">
  <sheetPr>
    <tabColor theme="4" tint="0.79998168889431442"/>
  </sheetPr>
  <dimension ref="A1:J89"/>
  <sheetViews>
    <sheetView zoomScale="70" zoomScaleNormal="70" workbookViewId="0">
      <selection activeCell="E63" sqref="E63"/>
    </sheetView>
  </sheetViews>
  <sheetFormatPr baseColWidth="10" defaultColWidth="8.7109375" defaultRowHeight="14.25" outlineLevelRow="1"/>
  <cols>
    <col min="1" max="1" width="15.5703125" style="43" bestFit="1" customWidth="1"/>
    <col min="2" max="2" width="13.42578125" style="68" bestFit="1" customWidth="1"/>
    <col min="3" max="3" width="12.85546875" style="43" hidden="1" customWidth="1"/>
    <col min="4" max="4" width="97.85546875" style="68" customWidth="1"/>
    <col min="5" max="5" width="46" style="68" customWidth="1"/>
    <col min="6" max="6" width="125.5703125" style="68" customWidth="1"/>
    <col min="7" max="7" width="18.5703125" style="68" customWidth="1"/>
    <col min="8" max="8" width="26.5703125" style="86" customWidth="1"/>
    <col min="9" max="9" width="25.28515625" style="86" customWidth="1"/>
    <col min="10" max="10" width="141.85546875" style="43" customWidth="1"/>
    <col min="11" max="16384" width="8.7109375" style="43"/>
  </cols>
  <sheetData>
    <row r="1" spans="1:10" s="78" customFormat="1" ht="257.25" customHeight="1" thickBot="1">
      <c r="A1" s="74" t="s">
        <v>143</v>
      </c>
      <c r="B1" s="75" t="s">
        <v>144</v>
      </c>
      <c r="C1" s="76" t="s">
        <v>145</v>
      </c>
      <c r="D1" s="75" t="s">
        <v>1</v>
      </c>
      <c r="E1" s="75" t="s">
        <v>146</v>
      </c>
      <c r="F1" s="75" t="s">
        <v>147</v>
      </c>
      <c r="G1" s="75" t="s">
        <v>148</v>
      </c>
      <c r="H1" s="75" t="s">
        <v>546</v>
      </c>
      <c r="I1" s="75" t="s">
        <v>547</v>
      </c>
      <c r="J1" s="77" t="s">
        <v>569</v>
      </c>
    </row>
    <row r="2" spans="1:10" s="82" customFormat="1" ht="45" customHeight="1">
      <c r="A2" s="79" t="s">
        <v>149</v>
      </c>
      <c r="B2" s="80" t="s">
        <v>150</v>
      </c>
      <c r="C2" s="79" t="s">
        <v>151</v>
      </c>
      <c r="D2" s="80" t="s">
        <v>152</v>
      </c>
      <c r="E2" s="80" t="s">
        <v>151</v>
      </c>
      <c r="F2" s="80" t="s">
        <v>548</v>
      </c>
      <c r="G2" s="80" t="s">
        <v>151</v>
      </c>
      <c r="H2" s="81" t="s">
        <v>153</v>
      </c>
      <c r="I2" s="81" t="s">
        <v>153</v>
      </c>
      <c r="J2" s="79" t="s">
        <v>570</v>
      </c>
    </row>
    <row r="3" spans="1:10" s="82" customFormat="1" ht="45" customHeight="1">
      <c r="A3" s="83" t="s">
        <v>154</v>
      </c>
      <c r="B3" s="84" t="s">
        <v>155</v>
      </c>
      <c r="C3" s="83" t="s">
        <v>151</v>
      </c>
      <c r="D3" s="84" t="s">
        <v>156</v>
      </c>
      <c r="E3" s="84" t="s">
        <v>151</v>
      </c>
      <c r="F3" s="84" t="s">
        <v>549</v>
      </c>
      <c r="G3" s="84" t="s">
        <v>151</v>
      </c>
      <c r="H3" s="85" t="s">
        <v>157</v>
      </c>
      <c r="I3" s="85" t="s">
        <v>157</v>
      </c>
      <c r="J3" s="83"/>
    </row>
    <row r="4" spans="1:10" s="82" customFormat="1" ht="45" customHeight="1">
      <c r="A4" s="83" t="s">
        <v>158</v>
      </c>
      <c r="B4" s="84" t="s">
        <v>159</v>
      </c>
      <c r="C4" s="83" t="s">
        <v>151</v>
      </c>
      <c r="D4" s="84" t="s">
        <v>160</v>
      </c>
      <c r="E4" s="84" t="s">
        <v>151</v>
      </c>
      <c r="F4" s="84" t="s">
        <v>151</v>
      </c>
      <c r="G4" s="84" t="s">
        <v>151</v>
      </c>
      <c r="H4" s="85" t="s">
        <v>157</v>
      </c>
      <c r="I4" s="85" t="s">
        <v>157</v>
      </c>
      <c r="J4" s="83"/>
    </row>
    <row r="5" spans="1:10" s="82" customFormat="1" ht="45" hidden="1" customHeight="1" outlineLevel="1">
      <c r="A5" s="83" t="s">
        <v>161</v>
      </c>
      <c r="B5" s="84" t="s">
        <v>162</v>
      </c>
      <c r="C5" s="83" t="s">
        <v>151</v>
      </c>
      <c r="D5" s="84" t="s">
        <v>160</v>
      </c>
      <c r="E5" s="84" t="s">
        <v>163</v>
      </c>
      <c r="F5" s="84" t="s">
        <v>164</v>
      </c>
      <c r="G5" s="84" t="s">
        <v>165</v>
      </c>
      <c r="H5" s="85" t="s">
        <v>157</v>
      </c>
      <c r="I5" s="85" t="s">
        <v>157</v>
      </c>
      <c r="J5" s="83"/>
    </row>
    <row r="6" spans="1:10" s="82" customFormat="1" ht="45" hidden="1" customHeight="1" outlineLevel="1">
      <c r="A6" s="83" t="s">
        <v>166</v>
      </c>
      <c r="B6" s="84" t="s">
        <v>167</v>
      </c>
      <c r="C6" s="83" t="s">
        <v>151</v>
      </c>
      <c r="D6" s="84" t="s">
        <v>160</v>
      </c>
      <c r="E6" s="84" t="s">
        <v>168</v>
      </c>
      <c r="F6" s="84" t="s">
        <v>169</v>
      </c>
      <c r="G6" s="84" t="s">
        <v>165</v>
      </c>
      <c r="H6" s="85" t="s">
        <v>157</v>
      </c>
      <c r="I6" s="85" t="s">
        <v>157</v>
      </c>
      <c r="J6" s="83"/>
    </row>
    <row r="7" spans="1:10" s="82" customFormat="1" ht="45" hidden="1" customHeight="1" outlineLevel="1">
      <c r="A7" s="83" t="s">
        <v>170</v>
      </c>
      <c r="B7" s="84" t="s">
        <v>171</v>
      </c>
      <c r="C7" s="83" t="s">
        <v>151</v>
      </c>
      <c r="D7" s="84" t="s">
        <v>160</v>
      </c>
      <c r="E7" s="84" t="s">
        <v>172</v>
      </c>
      <c r="F7" s="84" t="s">
        <v>173</v>
      </c>
      <c r="G7" s="84" t="s">
        <v>174</v>
      </c>
      <c r="H7" s="85" t="s">
        <v>157</v>
      </c>
      <c r="I7" s="85" t="s">
        <v>157</v>
      </c>
      <c r="J7" s="83"/>
    </row>
    <row r="8" spans="1:10" s="82" customFormat="1" ht="96.95" hidden="1" customHeight="1" outlineLevel="1">
      <c r="A8" s="83">
        <v>9008390110331</v>
      </c>
      <c r="B8" s="84" t="s">
        <v>175</v>
      </c>
      <c r="C8" s="83" t="s">
        <v>151</v>
      </c>
      <c r="D8" s="84" t="s">
        <v>160</v>
      </c>
      <c r="E8" s="84" t="s">
        <v>550</v>
      </c>
      <c r="F8" s="84" t="s">
        <v>551</v>
      </c>
      <c r="G8" s="84" t="s">
        <v>174</v>
      </c>
      <c r="H8" s="85" t="s">
        <v>153</v>
      </c>
      <c r="I8" s="85" t="s">
        <v>153</v>
      </c>
      <c r="J8" s="84" t="s">
        <v>552</v>
      </c>
    </row>
    <row r="9" spans="1:10" s="82" customFormat="1" ht="71.45" hidden="1" customHeight="1" outlineLevel="1">
      <c r="A9" s="83" t="s">
        <v>176</v>
      </c>
      <c r="B9" s="84" t="s">
        <v>177</v>
      </c>
      <c r="C9" s="83" t="s">
        <v>151</v>
      </c>
      <c r="D9" s="84" t="s">
        <v>160</v>
      </c>
      <c r="E9" s="84" t="s">
        <v>553</v>
      </c>
      <c r="F9" s="84" t="s">
        <v>554</v>
      </c>
      <c r="G9" s="84" t="s">
        <v>174</v>
      </c>
      <c r="H9" s="85" t="s">
        <v>153</v>
      </c>
      <c r="I9" s="85" t="s">
        <v>153</v>
      </c>
      <c r="J9" s="84" t="s">
        <v>552</v>
      </c>
    </row>
    <row r="10" spans="1:10" s="82" customFormat="1" ht="45" hidden="1" customHeight="1" outlineLevel="1">
      <c r="A10" s="83" t="s">
        <v>178</v>
      </c>
      <c r="B10" s="84" t="s">
        <v>179</v>
      </c>
      <c r="C10" s="83" t="s">
        <v>151</v>
      </c>
      <c r="D10" s="84" t="s">
        <v>160</v>
      </c>
      <c r="E10" s="84" t="s">
        <v>180</v>
      </c>
      <c r="F10" s="84" t="s">
        <v>555</v>
      </c>
      <c r="G10" s="84" t="s">
        <v>174</v>
      </c>
      <c r="H10" s="85" t="s">
        <v>157</v>
      </c>
      <c r="I10" s="85" t="s">
        <v>157</v>
      </c>
      <c r="J10" s="83"/>
    </row>
    <row r="11" spans="1:10" s="82" customFormat="1" ht="45" hidden="1" customHeight="1" outlineLevel="1">
      <c r="A11" s="83" t="s">
        <v>181</v>
      </c>
      <c r="B11" s="84" t="s">
        <v>182</v>
      </c>
      <c r="C11" s="83" t="s">
        <v>151</v>
      </c>
      <c r="D11" s="84" t="s">
        <v>160</v>
      </c>
      <c r="E11" s="84" t="s">
        <v>183</v>
      </c>
      <c r="F11" s="84" t="s">
        <v>556</v>
      </c>
      <c r="G11" s="84" t="s">
        <v>174</v>
      </c>
      <c r="H11" s="85" t="s">
        <v>157</v>
      </c>
      <c r="I11" s="85" t="s">
        <v>157</v>
      </c>
      <c r="J11" s="83"/>
    </row>
    <row r="12" spans="1:10" s="82" customFormat="1" ht="45" hidden="1" customHeight="1" outlineLevel="1">
      <c r="A12" s="83" t="s">
        <v>184</v>
      </c>
      <c r="B12" s="84" t="s">
        <v>185</v>
      </c>
      <c r="C12" s="83" t="s">
        <v>151</v>
      </c>
      <c r="D12" s="84" t="s">
        <v>160</v>
      </c>
      <c r="E12" s="84" t="s">
        <v>186</v>
      </c>
      <c r="F12" s="84" t="s">
        <v>557</v>
      </c>
      <c r="G12" s="84" t="s">
        <v>174</v>
      </c>
      <c r="H12" s="85" t="s">
        <v>157</v>
      </c>
      <c r="I12" s="85" t="s">
        <v>157</v>
      </c>
      <c r="J12" s="83"/>
    </row>
    <row r="13" spans="1:10" s="82" customFormat="1" ht="45" hidden="1" customHeight="1" outlineLevel="1">
      <c r="A13" s="83" t="s">
        <v>187</v>
      </c>
      <c r="B13" s="84" t="s">
        <v>188</v>
      </c>
      <c r="C13" s="83" t="s">
        <v>151</v>
      </c>
      <c r="D13" s="84" t="s">
        <v>160</v>
      </c>
      <c r="E13" s="84" t="s">
        <v>189</v>
      </c>
      <c r="F13" s="84" t="s">
        <v>151</v>
      </c>
      <c r="G13" s="84" t="s">
        <v>190</v>
      </c>
      <c r="H13" s="85" t="s">
        <v>157</v>
      </c>
      <c r="I13" s="85" t="s">
        <v>157</v>
      </c>
      <c r="J13" s="83" t="s">
        <v>541</v>
      </c>
    </row>
    <row r="14" spans="1:10" s="82" customFormat="1" ht="45" hidden="1" customHeight="1" outlineLevel="1">
      <c r="A14" s="83" t="s">
        <v>191</v>
      </c>
      <c r="B14" s="84" t="s">
        <v>192</v>
      </c>
      <c r="C14" s="83" t="s">
        <v>151</v>
      </c>
      <c r="D14" s="84" t="s">
        <v>160</v>
      </c>
      <c r="E14" s="84" t="s">
        <v>193</v>
      </c>
      <c r="F14" s="84" t="s">
        <v>151</v>
      </c>
      <c r="G14" s="84" t="s">
        <v>194</v>
      </c>
      <c r="H14" s="85" t="s">
        <v>157</v>
      </c>
      <c r="I14" s="85" t="s">
        <v>157</v>
      </c>
      <c r="J14" s="83" t="s">
        <v>541</v>
      </c>
    </row>
    <row r="15" spans="1:10" s="82" customFormat="1" ht="45" hidden="1" customHeight="1" outlineLevel="1">
      <c r="A15" s="83" t="s">
        <v>195</v>
      </c>
      <c r="B15" s="84" t="s">
        <v>196</v>
      </c>
      <c r="C15" s="83" t="s">
        <v>151</v>
      </c>
      <c r="D15" s="84" t="s">
        <v>160</v>
      </c>
      <c r="E15" s="84" t="s">
        <v>197</v>
      </c>
      <c r="F15" s="84" t="s">
        <v>151</v>
      </c>
      <c r="G15" s="84" t="s">
        <v>198</v>
      </c>
      <c r="H15" s="85" t="s">
        <v>157</v>
      </c>
      <c r="I15" s="85" t="s">
        <v>157</v>
      </c>
      <c r="J15" s="83" t="s">
        <v>541</v>
      </c>
    </row>
    <row r="16" spans="1:10" s="82" customFormat="1" ht="45" hidden="1" customHeight="1" outlineLevel="1">
      <c r="A16" s="83" t="s">
        <v>199</v>
      </c>
      <c r="B16" s="84" t="s">
        <v>200</v>
      </c>
      <c r="C16" s="83" t="s">
        <v>151</v>
      </c>
      <c r="D16" s="84" t="s">
        <v>160</v>
      </c>
      <c r="E16" s="84" t="s">
        <v>201</v>
      </c>
      <c r="F16" s="84" t="s">
        <v>202</v>
      </c>
      <c r="G16" s="84" t="s">
        <v>203</v>
      </c>
      <c r="H16" s="85" t="s">
        <v>157</v>
      </c>
      <c r="I16" s="85" t="s">
        <v>157</v>
      </c>
      <c r="J16" s="83"/>
    </row>
    <row r="17" spans="1:10" s="82" customFormat="1" ht="81.75" hidden="1" customHeight="1" outlineLevel="1">
      <c r="A17" s="83" t="s">
        <v>204</v>
      </c>
      <c r="B17" s="84" t="s">
        <v>205</v>
      </c>
      <c r="C17" s="83" t="s">
        <v>151</v>
      </c>
      <c r="D17" s="84" t="s">
        <v>160</v>
      </c>
      <c r="E17" s="84" t="s">
        <v>206</v>
      </c>
      <c r="F17" s="84" t="s">
        <v>207</v>
      </c>
      <c r="G17" s="84" t="s">
        <v>208</v>
      </c>
      <c r="H17" s="85" t="s">
        <v>157</v>
      </c>
      <c r="I17" s="85" t="s">
        <v>153</v>
      </c>
      <c r="J17" s="84" t="s">
        <v>558</v>
      </c>
    </row>
    <row r="18" spans="1:10" s="82" customFormat="1" ht="61.5" hidden="1" customHeight="1" outlineLevel="1">
      <c r="A18" s="83" t="s">
        <v>210</v>
      </c>
      <c r="B18" s="84" t="s">
        <v>211</v>
      </c>
      <c r="C18" s="83" t="s">
        <v>151</v>
      </c>
      <c r="D18" s="84" t="s">
        <v>160</v>
      </c>
      <c r="E18" s="84" t="s">
        <v>212</v>
      </c>
      <c r="F18" s="84" t="s">
        <v>213</v>
      </c>
      <c r="G18" s="84" t="s">
        <v>214</v>
      </c>
      <c r="H18" s="85" t="s">
        <v>157</v>
      </c>
      <c r="I18" s="85" t="s">
        <v>157</v>
      </c>
      <c r="J18" s="83"/>
    </row>
    <row r="19" spans="1:10" s="82" customFormat="1" ht="45" hidden="1" customHeight="1" outlineLevel="1">
      <c r="A19" s="83" t="s">
        <v>215</v>
      </c>
      <c r="B19" s="84" t="s">
        <v>216</v>
      </c>
      <c r="C19" s="83" t="s">
        <v>151</v>
      </c>
      <c r="D19" s="84" t="s">
        <v>160</v>
      </c>
      <c r="E19" s="84" t="s">
        <v>217</v>
      </c>
      <c r="F19" s="84" t="s">
        <v>218</v>
      </c>
      <c r="G19" s="84" t="s">
        <v>219</v>
      </c>
      <c r="H19" s="85" t="s">
        <v>157</v>
      </c>
      <c r="I19" s="85" t="s">
        <v>157</v>
      </c>
      <c r="J19" s="83"/>
    </row>
    <row r="20" spans="1:10" s="82" customFormat="1" ht="45" hidden="1" customHeight="1" outlineLevel="1">
      <c r="A20" s="83" t="s">
        <v>220</v>
      </c>
      <c r="B20" s="84" t="s">
        <v>221</v>
      </c>
      <c r="C20" s="83" t="s">
        <v>151</v>
      </c>
      <c r="D20" s="84" t="s">
        <v>160</v>
      </c>
      <c r="E20" s="84" t="s">
        <v>222</v>
      </c>
      <c r="F20" s="84" t="s">
        <v>559</v>
      </c>
      <c r="G20" s="84" t="s">
        <v>219</v>
      </c>
      <c r="H20" s="85" t="s">
        <v>157</v>
      </c>
      <c r="I20" s="85" t="s">
        <v>157</v>
      </c>
      <c r="J20" s="83"/>
    </row>
    <row r="21" spans="1:10" s="82" customFormat="1" ht="45" hidden="1" customHeight="1" outlineLevel="1">
      <c r="A21" s="83" t="s">
        <v>223</v>
      </c>
      <c r="B21" s="84" t="s">
        <v>224</v>
      </c>
      <c r="C21" s="83" t="s">
        <v>151</v>
      </c>
      <c r="D21" s="84" t="s">
        <v>160</v>
      </c>
      <c r="E21" s="84" t="s">
        <v>225</v>
      </c>
      <c r="F21" s="84" t="s">
        <v>226</v>
      </c>
      <c r="G21" s="84" t="s">
        <v>227</v>
      </c>
      <c r="H21" s="85" t="s">
        <v>157</v>
      </c>
      <c r="I21" s="85" t="s">
        <v>157</v>
      </c>
      <c r="J21" s="83"/>
    </row>
    <row r="22" spans="1:10" s="82" customFormat="1" ht="45" hidden="1" customHeight="1" outlineLevel="1">
      <c r="A22" s="83" t="s">
        <v>228</v>
      </c>
      <c r="B22" s="84" t="s">
        <v>229</v>
      </c>
      <c r="C22" s="83" t="s">
        <v>151</v>
      </c>
      <c r="D22" s="84" t="s">
        <v>160</v>
      </c>
      <c r="E22" s="84" t="s">
        <v>230</v>
      </c>
      <c r="F22" s="84" t="s">
        <v>151</v>
      </c>
      <c r="G22" s="84" t="s">
        <v>231</v>
      </c>
      <c r="H22" s="85" t="s">
        <v>157</v>
      </c>
      <c r="I22" s="85" t="s">
        <v>157</v>
      </c>
      <c r="J22" s="83"/>
    </row>
    <row r="23" spans="1:10" s="82" customFormat="1" ht="45" hidden="1" customHeight="1" outlineLevel="1">
      <c r="A23" s="83" t="s">
        <v>232</v>
      </c>
      <c r="B23" s="84" t="s">
        <v>233</v>
      </c>
      <c r="C23" s="83" t="s">
        <v>151</v>
      </c>
      <c r="D23" s="84" t="s">
        <v>160</v>
      </c>
      <c r="E23" s="84" t="s">
        <v>234</v>
      </c>
      <c r="F23" s="84" t="s">
        <v>235</v>
      </c>
      <c r="G23" s="84" t="s">
        <v>151</v>
      </c>
      <c r="H23" s="85" t="s">
        <v>157</v>
      </c>
      <c r="I23" s="85" t="s">
        <v>157</v>
      </c>
      <c r="J23" s="83"/>
    </row>
    <row r="24" spans="1:10" s="82" customFormat="1" ht="45" customHeight="1" collapsed="1">
      <c r="A24" s="83" t="s">
        <v>236</v>
      </c>
      <c r="B24" s="84" t="s">
        <v>237</v>
      </c>
      <c r="C24" s="83" t="s">
        <v>151</v>
      </c>
      <c r="D24" s="84" t="s">
        <v>238</v>
      </c>
      <c r="E24" s="84" t="s">
        <v>151</v>
      </c>
      <c r="F24" s="84" t="s">
        <v>151</v>
      </c>
      <c r="G24" s="84" t="s">
        <v>151</v>
      </c>
      <c r="H24" s="85" t="s">
        <v>157</v>
      </c>
      <c r="I24" s="85" t="s">
        <v>157</v>
      </c>
      <c r="J24" s="83"/>
    </row>
    <row r="25" spans="1:10" s="82" customFormat="1" ht="45" hidden="1" customHeight="1" outlineLevel="1">
      <c r="A25" s="83" t="s">
        <v>239</v>
      </c>
      <c r="B25" s="84" t="s">
        <v>240</v>
      </c>
      <c r="C25" s="83" t="s">
        <v>151</v>
      </c>
      <c r="D25" s="84" t="s">
        <v>238</v>
      </c>
      <c r="E25" s="84" t="s">
        <v>241</v>
      </c>
      <c r="F25" s="84" t="s">
        <v>242</v>
      </c>
      <c r="G25" s="84" t="s">
        <v>243</v>
      </c>
      <c r="H25" s="85" t="s">
        <v>157</v>
      </c>
      <c r="I25" s="85" t="s">
        <v>157</v>
      </c>
      <c r="J25" s="83"/>
    </row>
    <row r="26" spans="1:10" s="82" customFormat="1" ht="45" hidden="1" customHeight="1" outlineLevel="1">
      <c r="A26" s="83" t="s">
        <v>244</v>
      </c>
      <c r="B26" s="84" t="s">
        <v>245</v>
      </c>
      <c r="C26" s="83" t="s">
        <v>151</v>
      </c>
      <c r="D26" s="84" t="s">
        <v>238</v>
      </c>
      <c r="E26" s="84" t="s">
        <v>246</v>
      </c>
      <c r="F26" s="84" t="s">
        <v>242</v>
      </c>
      <c r="G26" s="84" t="s">
        <v>247</v>
      </c>
      <c r="H26" s="85" t="s">
        <v>157</v>
      </c>
      <c r="I26" s="85" t="s">
        <v>157</v>
      </c>
      <c r="J26" s="83"/>
    </row>
    <row r="27" spans="1:10" s="82" customFormat="1" ht="45" hidden="1" customHeight="1" outlineLevel="1">
      <c r="A27" s="83" t="s">
        <v>248</v>
      </c>
      <c r="B27" s="84" t="s">
        <v>249</v>
      </c>
      <c r="C27" s="83" t="s">
        <v>151</v>
      </c>
      <c r="D27" s="84" t="s">
        <v>238</v>
      </c>
      <c r="E27" s="84" t="s">
        <v>250</v>
      </c>
      <c r="F27" s="84" t="s">
        <v>251</v>
      </c>
      <c r="G27" s="84" t="s">
        <v>252</v>
      </c>
      <c r="H27" s="85" t="s">
        <v>157</v>
      </c>
      <c r="I27" s="85" t="s">
        <v>157</v>
      </c>
      <c r="J27" s="83"/>
    </row>
    <row r="28" spans="1:10" s="82" customFormat="1" ht="54.75" hidden="1" customHeight="1" outlineLevel="1">
      <c r="A28" s="83" t="s">
        <v>253</v>
      </c>
      <c r="B28" s="84" t="s">
        <v>254</v>
      </c>
      <c r="C28" s="83" t="s">
        <v>151</v>
      </c>
      <c r="D28" s="84" t="s">
        <v>238</v>
      </c>
      <c r="E28" s="84" t="s">
        <v>255</v>
      </c>
      <c r="F28" s="84" t="s">
        <v>256</v>
      </c>
      <c r="G28" s="84" t="s">
        <v>257</v>
      </c>
      <c r="H28" s="85" t="s">
        <v>157</v>
      </c>
      <c r="I28" s="85" t="s">
        <v>157</v>
      </c>
      <c r="J28" s="83"/>
    </row>
    <row r="29" spans="1:10" s="82" customFormat="1" ht="45" hidden="1" customHeight="1" outlineLevel="1">
      <c r="A29" s="83" t="s">
        <v>258</v>
      </c>
      <c r="B29" s="84" t="s">
        <v>259</v>
      </c>
      <c r="C29" s="83" t="s">
        <v>151</v>
      </c>
      <c r="D29" s="84" t="s">
        <v>238</v>
      </c>
      <c r="E29" s="84" t="s">
        <v>217</v>
      </c>
      <c r="F29" s="84" t="s">
        <v>260</v>
      </c>
      <c r="G29" s="84" t="s">
        <v>261</v>
      </c>
      <c r="H29" s="85" t="s">
        <v>157</v>
      </c>
      <c r="I29" s="85" t="s">
        <v>157</v>
      </c>
      <c r="J29" s="83"/>
    </row>
    <row r="30" spans="1:10" s="82" customFormat="1" ht="45" hidden="1" customHeight="1" outlineLevel="1">
      <c r="A30" s="83" t="s">
        <v>262</v>
      </c>
      <c r="B30" s="84" t="s">
        <v>263</v>
      </c>
      <c r="C30" s="83" t="s">
        <v>151</v>
      </c>
      <c r="D30" s="84" t="s">
        <v>238</v>
      </c>
      <c r="E30" s="84" t="s">
        <v>225</v>
      </c>
      <c r="F30" s="84" t="s">
        <v>264</v>
      </c>
      <c r="G30" s="84" t="s">
        <v>265</v>
      </c>
      <c r="H30" s="85" t="s">
        <v>157</v>
      </c>
      <c r="I30" s="85" t="s">
        <v>157</v>
      </c>
      <c r="J30" s="83"/>
    </row>
    <row r="31" spans="1:10" s="82" customFormat="1" ht="45" hidden="1" customHeight="1" outlineLevel="1">
      <c r="A31" s="83" t="s">
        <v>266</v>
      </c>
      <c r="B31" s="84" t="s">
        <v>267</v>
      </c>
      <c r="C31" s="83" t="s">
        <v>151</v>
      </c>
      <c r="D31" s="84" t="s">
        <v>238</v>
      </c>
      <c r="E31" s="84" t="s">
        <v>560</v>
      </c>
      <c r="F31" s="84" t="s">
        <v>268</v>
      </c>
      <c r="G31" s="84" t="s">
        <v>151</v>
      </c>
      <c r="H31" s="85" t="s">
        <v>157</v>
      </c>
      <c r="I31" s="85" t="s">
        <v>157</v>
      </c>
      <c r="J31" s="83"/>
    </row>
    <row r="32" spans="1:10" s="82" customFormat="1" ht="45" customHeight="1" collapsed="1">
      <c r="A32" s="83" t="s">
        <v>269</v>
      </c>
      <c r="B32" s="84" t="s">
        <v>122</v>
      </c>
      <c r="C32" s="83" t="s">
        <v>151</v>
      </c>
      <c r="D32" s="84" t="s">
        <v>270</v>
      </c>
      <c r="E32" s="84" t="s">
        <v>151</v>
      </c>
      <c r="F32" s="84" t="s">
        <v>151</v>
      </c>
      <c r="G32" s="84" t="s">
        <v>151</v>
      </c>
      <c r="H32" s="85" t="s">
        <v>157</v>
      </c>
      <c r="I32" s="85" t="s">
        <v>157</v>
      </c>
      <c r="J32" s="83"/>
    </row>
    <row r="33" spans="1:10" s="82" customFormat="1" ht="45" hidden="1" customHeight="1" outlineLevel="1">
      <c r="A33" s="83" t="s">
        <v>271</v>
      </c>
      <c r="B33" s="84" t="s">
        <v>272</v>
      </c>
      <c r="C33" s="83" t="s">
        <v>151</v>
      </c>
      <c r="D33" s="84" t="s">
        <v>270</v>
      </c>
      <c r="E33" s="84" t="s">
        <v>163</v>
      </c>
      <c r="F33" s="84" t="s">
        <v>273</v>
      </c>
      <c r="G33" s="84" t="s">
        <v>274</v>
      </c>
      <c r="H33" s="85" t="s">
        <v>157</v>
      </c>
      <c r="I33" s="85" t="s">
        <v>157</v>
      </c>
      <c r="J33" s="83"/>
    </row>
    <row r="34" spans="1:10" s="82" customFormat="1" ht="45" hidden="1" customHeight="1" outlineLevel="1">
      <c r="A34" s="83" t="s">
        <v>275</v>
      </c>
      <c r="B34" s="84" t="s">
        <v>276</v>
      </c>
      <c r="C34" s="83" t="s">
        <v>151</v>
      </c>
      <c r="D34" s="84" t="s">
        <v>270</v>
      </c>
      <c r="E34" s="84" t="s">
        <v>168</v>
      </c>
      <c r="F34" s="84" t="s">
        <v>169</v>
      </c>
      <c r="G34" s="84" t="s">
        <v>274</v>
      </c>
      <c r="H34" s="85" t="s">
        <v>157</v>
      </c>
      <c r="I34" s="85" t="s">
        <v>157</v>
      </c>
      <c r="J34" s="83"/>
    </row>
    <row r="35" spans="1:10" s="82" customFormat="1" ht="45" hidden="1" customHeight="1" outlineLevel="1">
      <c r="A35" s="83" t="s">
        <v>277</v>
      </c>
      <c r="B35" s="84" t="s">
        <v>278</v>
      </c>
      <c r="C35" s="83" t="s">
        <v>151</v>
      </c>
      <c r="D35" s="84" t="s">
        <v>270</v>
      </c>
      <c r="E35" s="84" t="s">
        <v>172</v>
      </c>
      <c r="F35" s="84" t="s">
        <v>279</v>
      </c>
      <c r="G35" s="84" t="s">
        <v>274</v>
      </c>
      <c r="H35" s="85" t="s">
        <v>157</v>
      </c>
      <c r="I35" s="85" t="s">
        <v>157</v>
      </c>
      <c r="J35" s="83"/>
    </row>
    <row r="36" spans="1:10" s="82" customFormat="1" ht="45" hidden="1" customHeight="1" outlineLevel="1">
      <c r="A36" s="83" t="s">
        <v>280</v>
      </c>
      <c r="B36" s="84" t="s">
        <v>281</v>
      </c>
      <c r="C36" s="83" t="s">
        <v>151</v>
      </c>
      <c r="D36" s="84" t="s">
        <v>270</v>
      </c>
      <c r="E36" s="84" t="s">
        <v>561</v>
      </c>
      <c r="F36" s="84" t="s">
        <v>562</v>
      </c>
      <c r="G36" s="84" t="s">
        <v>282</v>
      </c>
      <c r="H36" s="85" t="s">
        <v>153</v>
      </c>
      <c r="I36" s="85" t="s">
        <v>153</v>
      </c>
      <c r="J36" s="83" t="s">
        <v>522</v>
      </c>
    </row>
    <row r="37" spans="1:10" s="82" customFormat="1" ht="45" hidden="1" customHeight="1" outlineLevel="1">
      <c r="A37" s="83" t="s">
        <v>284</v>
      </c>
      <c r="B37" s="84" t="s">
        <v>285</v>
      </c>
      <c r="C37" s="83" t="s">
        <v>151</v>
      </c>
      <c r="D37" s="84" t="s">
        <v>270</v>
      </c>
      <c r="E37" s="84" t="s">
        <v>563</v>
      </c>
      <c r="F37" s="84" t="s">
        <v>286</v>
      </c>
      <c r="G37" s="84" t="s">
        <v>287</v>
      </c>
      <c r="H37" s="85" t="s">
        <v>153</v>
      </c>
      <c r="I37" s="85" t="s">
        <v>153</v>
      </c>
      <c r="J37" s="83" t="s">
        <v>522</v>
      </c>
    </row>
    <row r="38" spans="1:10" s="82" customFormat="1" ht="45" hidden="1" customHeight="1" outlineLevel="1">
      <c r="A38" s="83" t="s">
        <v>288</v>
      </c>
      <c r="B38" s="84" t="s">
        <v>289</v>
      </c>
      <c r="C38" s="83" t="s">
        <v>151</v>
      </c>
      <c r="D38" s="84" t="s">
        <v>270</v>
      </c>
      <c r="E38" s="84" t="s">
        <v>290</v>
      </c>
      <c r="F38" s="84" t="s">
        <v>291</v>
      </c>
      <c r="G38" s="84" t="s">
        <v>292</v>
      </c>
      <c r="H38" s="85" t="s">
        <v>157</v>
      </c>
      <c r="I38" s="85" t="s">
        <v>157</v>
      </c>
      <c r="J38" s="83"/>
    </row>
    <row r="39" spans="1:10" s="82" customFormat="1" ht="45" hidden="1" customHeight="1" outlineLevel="1">
      <c r="A39" s="83" t="s">
        <v>293</v>
      </c>
      <c r="B39" s="84" t="s">
        <v>294</v>
      </c>
      <c r="C39" s="83" t="s">
        <v>151</v>
      </c>
      <c r="D39" s="84" t="s">
        <v>270</v>
      </c>
      <c r="E39" s="84" t="s">
        <v>564</v>
      </c>
      <c r="F39" s="84" t="s">
        <v>295</v>
      </c>
      <c r="G39" s="84" t="s">
        <v>296</v>
      </c>
      <c r="H39" s="85" t="s">
        <v>157</v>
      </c>
      <c r="I39" s="85" t="s">
        <v>153</v>
      </c>
      <c r="J39" s="83" t="s">
        <v>297</v>
      </c>
    </row>
    <row r="40" spans="1:10" s="82" customFormat="1" ht="45" hidden="1" customHeight="1" outlineLevel="1">
      <c r="A40" s="83" t="s">
        <v>298</v>
      </c>
      <c r="B40" s="84" t="s">
        <v>299</v>
      </c>
      <c r="C40" s="83" t="s">
        <v>151</v>
      </c>
      <c r="D40" s="84" t="s">
        <v>270</v>
      </c>
      <c r="E40" s="84" t="s">
        <v>225</v>
      </c>
      <c r="F40" s="84" t="s">
        <v>300</v>
      </c>
      <c r="G40" s="84" t="s">
        <v>301</v>
      </c>
      <c r="H40" s="85" t="s">
        <v>157</v>
      </c>
      <c r="I40" s="85" t="s">
        <v>157</v>
      </c>
      <c r="J40" s="83"/>
    </row>
    <row r="41" spans="1:10" s="82" customFormat="1" ht="45" hidden="1" customHeight="1" outlineLevel="1">
      <c r="A41" s="83" t="s">
        <v>302</v>
      </c>
      <c r="B41" s="84" t="s">
        <v>303</v>
      </c>
      <c r="C41" s="83" t="s">
        <v>151</v>
      </c>
      <c r="D41" s="84" t="s">
        <v>270</v>
      </c>
      <c r="E41" s="84" t="s">
        <v>304</v>
      </c>
      <c r="F41" s="84" t="s">
        <v>305</v>
      </c>
      <c r="G41" s="84" t="s">
        <v>306</v>
      </c>
      <c r="H41" s="85" t="s">
        <v>157</v>
      </c>
      <c r="I41" s="85" t="s">
        <v>157</v>
      </c>
      <c r="J41" s="83"/>
    </row>
    <row r="42" spans="1:10" s="82" customFormat="1" ht="45" hidden="1" customHeight="1" outlineLevel="1">
      <c r="A42" s="83" t="s">
        <v>307</v>
      </c>
      <c r="B42" s="84" t="s">
        <v>308</v>
      </c>
      <c r="C42" s="83" t="s">
        <v>151</v>
      </c>
      <c r="D42" s="84" t="s">
        <v>270</v>
      </c>
      <c r="E42" s="84" t="s">
        <v>309</v>
      </c>
      <c r="F42" s="84" t="s">
        <v>151</v>
      </c>
      <c r="G42" s="84" t="s">
        <v>310</v>
      </c>
      <c r="H42" s="85" t="s">
        <v>157</v>
      </c>
      <c r="I42" s="85" t="s">
        <v>157</v>
      </c>
      <c r="J42" s="83"/>
    </row>
    <row r="43" spans="1:10" s="82" customFormat="1" ht="45" hidden="1" customHeight="1" outlineLevel="1">
      <c r="A43" s="83" t="s">
        <v>311</v>
      </c>
      <c r="B43" s="84" t="s">
        <v>312</v>
      </c>
      <c r="C43" s="83" t="s">
        <v>151</v>
      </c>
      <c r="D43" s="84" t="s">
        <v>270</v>
      </c>
      <c r="E43" s="84" t="s">
        <v>313</v>
      </c>
      <c r="F43" s="84" t="s">
        <v>314</v>
      </c>
      <c r="G43" s="84" t="s">
        <v>306</v>
      </c>
      <c r="H43" s="85" t="s">
        <v>157</v>
      </c>
      <c r="I43" s="85" t="s">
        <v>157</v>
      </c>
      <c r="J43" s="83"/>
    </row>
    <row r="44" spans="1:10" s="82" customFormat="1" ht="45" hidden="1" customHeight="1" outlineLevel="1">
      <c r="A44" s="83" t="s">
        <v>315</v>
      </c>
      <c r="B44" s="84" t="s">
        <v>316</v>
      </c>
      <c r="C44" s="83" t="s">
        <v>151</v>
      </c>
      <c r="D44" s="84" t="s">
        <v>270</v>
      </c>
      <c r="E44" s="84" t="s">
        <v>317</v>
      </c>
      <c r="F44" s="84" t="s">
        <v>565</v>
      </c>
      <c r="G44" s="84" t="s">
        <v>318</v>
      </c>
      <c r="H44" s="85" t="s">
        <v>157</v>
      </c>
      <c r="I44" s="85" t="s">
        <v>157</v>
      </c>
      <c r="J44" s="83"/>
    </row>
    <row r="45" spans="1:10" s="82" customFormat="1" ht="45" hidden="1" customHeight="1" outlineLevel="1">
      <c r="A45" s="83" t="s">
        <v>319</v>
      </c>
      <c r="B45" s="84" t="s">
        <v>320</v>
      </c>
      <c r="C45" s="83" t="s">
        <v>151</v>
      </c>
      <c r="D45" s="84" t="s">
        <v>270</v>
      </c>
      <c r="E45" s="84" t="s">
        <v>234</v>
      </c>
      <c r="F45" s="84" t="s">
        <v>321</v>
      </c>
      <c r="G45" s="84" t="s">
        <v>151</v>
      </c>
      <c r="H45" s="85" t="s">
        <v>157</v>
      </c>
      <c r="I45" s="85" t="s">
        <v>157</v>
      </c>
      <c r="J45" s="83"/>
    </row>
    <row r="46" spans="1:10" s="82" customFormat="1" ht="45" customHeight="1" collapsed="1">
      <c r="A46" s="83" t="s">
        <v>322</v>
      </c>
      <c r="B46" s="84" t="s">
        <v>323</v>
      </c>
      <c r="C46" s="83" t="s">
        <v>151</v>
      </c>
      <c r="D46" s="84" t="s">
        <v>324</v>
      </c>
      <c r="E46" s="84" t="s">
        <v>151</v>
      </c>
      <c r="F46" s="84"/>
      <c r="G46" s="84" t="s">
        <v>151</v>
      </c>
      <c r="H46" s="85" t="s">
        <v>157</v>
      </c>
      <c r="I46" s="85" t="s">
        <v>157</v>
      </c>
      <c r="J46" s="83"/>
    </row>
    <row r="47" spans="1:10" s="82" customFormat="1" ht="45" customHeight="1">
      <c r="A47" s="83" t="s">
        <v>325</v>
      </c>
      <c r="B47" s="84" t="s">
        <v>326</v>
      </c>
      <c r="C47" s="83" t="s">
        <v>151</v>
      </c>
      <c r="D47" s="84" t="s">
        <v>327</v>
      </c>
      <c r="E47" s="84" t="s">
        <v>151</v>
      </c>
      <c r="F47" s="84" t="s">
        <v>151</v>
      </c>
      <c r="G47" s="84" t="s">
        <v>151</v>
      </c>
      <c r="H47" s="85" t="s">
        <v>157</v>
      </c>
      <c r="I47" s="85" t="s">
        <v>157</v>
      </c>
      <c r="J47" s="83"/>
    </row>
    <row r="48" spans="1:10" s="82" customFormat="1" ht="45" customHeight="1">
      <c r="A48" s="83" t="s">
        <v>328</v>
      </c>
      <c r="B48" s="84" t="s">
        <v>329</v>
      </c>
      <c r="C48" s="83" t="s">
        <v>151</v>
      </c>
      <c r="D48" s="84" t="s">
        <v>330</v>
      </c>
      <c r="E48" s="84" t="s">
        <v>151</v>
      </c>
      <c r="F48" s="84" t="s">
        <v>151</v>
      </c>
      <c r="G48" s="84" t="s">
        <v>151</v>
      </c>
      <c r="H48" s="85" t="s">
        <v>157</v>
      </c>
      <c r="I48" s="85" t="s">
        <v>157</v>
      </c>
      <c r="J48" s="83"/>
    </row>
    <row r="49" spans="1:10" s="82" customFormat="1" ht="45" customHeight="1">
      <c r="A49" s="83" t="s">
        <v>331</v>
      </c>
      <c r="B49" s="84" t="s">
        <v>332</v>
      </c>
      <c r="C49" s="83" t="s">
        <v>151</v>
      </c>
      <c r="D49" s="84" t="s">
        <v>333</v>
      </c>
      <c r="E49" s="84" t="s">
        <v>151</v>
      </c>
      <c r="F49" s="84" t="s">
        <v>151</v>
      </c>
      <c r="G49" s="84" t="s">
        <v>151</v>
      </c>
      <c r="H49" s="85" t="s">
        <v>157</v>
      </c>
      <c r="I49" s="85" t="s">
        <v>157</v>
      </c>
      <c r="J49" s="83"/>
    </row>
    <row r="50" spans="1:10" s="82" customFormat="1" ht="55.5" customHeight="1">
      <c r="A50" s="83" t="s">
        <v>334</v>
      </c>
      <c r="B50" s="84" t="s">
        <v>335</v>
      </c>
      <c r="C50" s="83" t="s">
        <v>151</v>
      </c>
      <c r="D50" s="84" t="s">
        <v>336</v>
      </c>
      <c r="E50" s="84" t="s">
        <v>151</v>
      </c>
      <c r="F50" s="84" t="s">
        <v>151</v>
      </c>
      <c r="G50" s="84" t="s">
        <v>151</v>
      </c>
      <c r="H50" s="85" t="s">
        <v>157</v>
      </c>
      <c r="I50" s="85" t="s">
        <v>153</v>
      </c>
      <c r="J50" s="84" t="s">
        <v>337</v>
      </c>
    </row>
    <row r="51" spans="1:10" s="82" customFormat="1" ht="45" hidden="1" customHeight="1" outlineLevel="1">
      <c r="A51" s="83" t="s">
        <v>338</v>
      </c>
      <c r="B51" s="84" t="s">
        <v>339</v>
      </c>
      <c r="C51" s="83" t="s">
        <v>151</v>
      </c>
      <c r="D51" s="84" t="s">
        <v>336</v>
      </c>
      <c r="E51" s="84" t="s">
        <v>340</v>
      </c>
      <c r="F51" s="84" t="s">
        <v>151</v>
      </c>
      <c r="G51" s="84" t="s">
        <v>341</v>
      </c>
      <c r="H51" s="85" t="s">
        <v>157</v>
      </c>
      <c r="I51" s="85" t="s">
        <v>153</v>
      </c>
      <c r="J51" s="84" t="s">
        <v>337</v>
      </c>
    </row>
    <row r="52" spans="1:10" s="82" customFormat="1" ht="45" hidden="1" customHeight="1" outlineLevel="1">
      <c r="A52" s="83" t="s">
        <v>342</v>
      </c>
      <c r="B52" s="84" t="s">
        <v>343</v>
      </c>
      <c r="C52" s="83" t="s">
        <v>151</v>
      </c>
      <c r="D52" s="84" t="s">
        <v>336</v>
      </c>
      <c r="E52" s="84" t="s">
        <v>344</v>
      </c>
      <c r="F52" s="84" t="s">
        <v>151</v>
      </c>
      <c r="G52" s="84" t="s">
        <v>345</v>
      </c>
      <c r="H52" s="85" t="s">
        <v>157</v>
      </c>
      <c r="I52" s="85" t="s">
        <v>153</v>
      </c>
      <c r="J52" s="84" t="s">
        <v>337</v>
      </c>
    </row>
    <row r="53" spans="1:10" s="82" customFormat="1" ht="45" hidden="1" customHeight="1" outlineLevel="1">
      <c r="A53" s="83" t="s">
        <v>346</v>
      </c>
      <c r="B53" s="84" t="s">
        <v>347</v>
      </c>
      <c r="C53" s="83" t="s">
        <v>151</v>
      </c>
      <c r="D53" s="84" t="s">
        <v>336</v>
      </c>
      <c r="E53" s="84" t="s">
        <v>348</v>
      </c>
      <c r="F53" s="84" t="s">
        <v>151</v>
      </c>
      <c r="G53" s="84" t="s">
        <v>151</v>
      </c>
      <c r="H53" s="85" t="s">
        <v>157</v>
      </c>
      <c r="I53" s="85" t="s">
        <v>153</v>
      </c>
      <c r="J53" s="84" t="s">
        <v>337</v>
      </c>
    </row>
    <row r="54" spans="1:10" s="82" customFormat="1" ht="45" customHeight="1" collapsed="1">
      <c r="A54" s="83" t="s">
        <v>349</v>
      </c>
      <c r="B54" s="84" t="s">
        <v>350</v>
      </c>
      <c r="C54" s="83" t="s">
        <v>151</v>
      </c>
      <c r="D54" s="84" t="s">
        <v>351</v>
      </c>
      <c r="E54" s="84"/>
      <c r="F54" s="84" t="s">
        <v>151</v>
      </c>
      <c r="G54" s="84" t="s">
        <v>151</v>
      </c>
      <c r="H54" s="85" t="s">
        <v>584</v>
      </c>
      <c r="I54" s="85" t="s">
        <v>584</v>
      </c>
      <c r="J54" s="84" t="s">
        <v>352</v>
      </c>
    </row>
    <row r="55" spans="1:10" s="82" customFormat="1" ht="45" customHeight="1">
      <c r="A55" s="83" t="s">
        <v>353</v>
      </c>
      <c r="B55" s="84" t="s">
        <v>354</v>
      </c>
      <c r="C55" s="83" t="s">
        <v>151</v>
      </c>
      <c r="D55" s="84" t="s">
        <v>355</v>
      </c>
      <c r="E55" s="84" t="s">
        <v>151</v>
      </c>
      <c r="F55" s="84" t="s">
        <v>151</v>
      </c>
      <c r="G55" s="84" t="s">
        <v>151</v>
      </c>
      <c r="H55" s="85" t="s">
        <v>584</v>
      </c>
      <c r="I55" s="85" t="s">
        <v>584</v>
      </c>
      <c r="J55" s="84" t="s">
        <v>632</v>
      </c>
    </row>
    <row r="56" spans="1:10" s="82" customFormat="1" ht="45" hidden="1" customHeight="1" outlineLevel="1">
      <c r="A56" s="83" t="s">
        <v>357</v>
      </c>
      <c r="B56" s="84" t="s">
        <v>358</v>
      </c>
      <c r="C56" s="83" t="s">
        <v>151</v>
      </c>
      <c r="D56" s="84" t="s">
        <v>355</v>
      </c>
      <c r="E56" s="84" t="s">
        <v>359</v>
      </c>
      <c r="F56" s="84" t="s">
        <v>360</v>
      </c>
      <c r="G56" s="84" t="s">
        <v>165</v>
      </c>
      <c r="H56" s="85" t="s">
        <v>584</v>
      </c>
      <c r="I56" s="85" t="s">
        <v>584</v>
      </c>
      <c r="J56" s="84" t="s">
        <v>356</v>
      </c>
    </row>
    <row r="57" spans="1:10" s="82" customFormat="1" ht="45" hidden="1" customHeight="1" outlineLevel="1">
      <c r="A57" s="83" t="s">
        <v>361</v>
      </c>
      <c r="B57" s="84" t="s">
        <v>362</v>
      </c>
      <c r="C57" s="83" t="s">
        <v>151</v>
      </c>
      <c r="D57" s="84" t="s">
        <v>355</v>
      </c>
      <c r="E57" s="84" t="s">
        <v>363</v>
      </c>
      <c r="F57" s="84" t="s">
        <v>364</v>
      </c>
      <c r="G57" s="84" t="s">
        <v>243</v>
      </c>
      <c r="H57" s="85" t="s">
        <v>584</v>
      </c>
      <c r="I57" s="85" t="s">
        <v>584</v>
      </c>
      <c r="J57" s="84" t="s">
        <v>356</v>
      </c>
    </row>
    <row r="58" spans="1:10" s="82" customFormat="1" ht="45" hidden="1" customHeight="1" outlineLevel="1">
      <c r="A58" s="83" t="s">
        <v>365</v>
      </c>
      <c r="B58" s="84" t="s">
        <v>366</v>
      </c>
      <c r="C58" s="83" t="s">
        <v>151</v>
      </c>
      <c r="D58" s="84" t="s">
        <v>355</v>
      </c>
      <c r="E58" s="84" t="s">
        <v>367</v>
      </c>
      <c r="F58" s="84" t="s">
        <v>368</v>
      </c>
      <c r="G58" s="84" t="s">
        <v>274</v>
      </c>
      <c r="H58" s="85" t="s">
        <v>584</v>
      </c>
      <c r="I58" s="85" t="s">
        <v>584</v>
      </c>
      <c r="J58" s="84" t="s">
        <v>356</v>
      </c>
    </row>
    <row r="59" spans="1:10" s="82" customFormat="1" ht="45" hidden="1" customHeight="1" outlineLevel="1">
      <c r="A59" s="83" t="s">
        <v>369</v>
      </c>
      <c r="B59" s="84" t="s">
        <v>370</v>
      </c>
      <c r="C59" s="83" t="s">
        <v>151</v>
      </c>
      <c r="D59" s="84" t="s">
        <v>355</v>
      </c>
      <c r="E59" s="84" t="s">
        <v>371</v>
      </c>
      <c r="F59" s="84"/>
      <c r="G59" s="84" t="s">
        <v>372</v>
      </c>
      <c r="H59" s="85" t="s">
        <v>584</v>
      </c>
      <c r="I59" s="85" t="s">
        <v>584</v>
      </c>
      <c r="J59" s="84" t="s">
        <v>356</v>
      </c>
    </row>
    <row r="60" spans="1:10" s="82" customFormat="1" ht="45" hidden="1" customHeight="1" outlineLevel="1">
      <c r="A60" s="83" t="s">
        <v>373</v>
      </c>
      <c r="B60" s="84" t="s">
        <v>374</v>
      </c>
      <c r="C60" s="83" t="s">
        <v>151</v>
      </c>
      <c r="D60" s="84" t="s">
        <v>355</v>
      </c>
      <c r="E60" s="84" t="s">
        <v>375</v>
      </c>
      <c r="F60" s="84"/>
      <c r="G60" s="84" t="s">
        <v>151</v>
      </c>
      <c r="H60" s="85" t="s">
        <v>584</v>
      </c>
      <c r="I60" s="85" t="s">
        <v>584</v>
      </c>
      <c r="J60" s="84" t="s">
        <v>356</v>
      </c>
    </row>
    <row r="61" spans="1:10" s="82" customFormat="1" ht="45" customHeight="1" collapsed="1">
      <c r="A61" s="83" t="s">
        <v>376</v>
      </c>
      <c r="B61" s="84" t="s">
        <v>377</v>
      </c>
      <c r="C61" s="83" t="s">
        <v>151</v>
      </c>
      <c r="D61" s="84" t="s">
        <v>378</v>
      </c>
      <c r="E61" s="84" t="s">
        <v>151</v>
      </c>
      <c r="F61" s="84"/>
      <c r="G61" s="84" t="s">
        <v>151</v>
      </c>
      <c r="H61" s="85" t="s">
        <v>584</v>
      </c>
      <c r="I61" s="85" t="s">
        <v>584</v>
      </c>
      <c r="J61" s="84" t="s">
        <v>632</v>
      </c>
    </row>
    <row r="62" spans="1:10" s="82" customFormat="1" ht="45" customHeight="1">
      <c r="A62" s="83" t="s">
        <v>379</v>
      </c>
      <c r="B62" s="84" t="s">
        <v>123</v>
      </c>
      <c r="C62" s="83" t="s">
        <v>151</v>
      </c>
      <c r="D62" s="84" t="s">
        <v>380</v>
      </c>
      <c r="E62" s="84" t="s">
        <v>151</v>
      </c>
      <c r="F62" s="84" t="s">
        <v>151</v>
      </c>
      <c r="G62" s="84" t="s">
        <v>151</v>
      </c>
      <c r="H62" s="85" t="s">
        <v>153</v>
      </c>
      <c r="I62" s="85" t="s">
        <v>153</v>
      </c>
      <c r="J62" s="83"/>
    </row>
    <row r="63" spans="1:10" s="82" customFormat="1" ht="45" customHeight="1">
      <c r="A63" s="83" t="s">
        <v>381</v>
      </c>
      <c r="B63" s="84" t="s">
        <v>382</v>
      </c>
      <c r="C63" s="83" t="s">
        <v>151</v>
      </c>
      <c r="D63" s="84" t="s">
        <v>383</v>
      </c>
      <c r="E63" s="84" t="s">
        <v>151</v>
      </c>
      <c r="F63" s="84" t="s">
        <v>151</v>
      </c>
      <c r="G63" s="84" t="s">
        <v>151</v>
      </c>
      <c r="H63" s="85" t="s">
        <v>153</v>
      </c>
      <c r="I63" s="85" t="s">
        <v>153</v>
      </c>
      <c r="J63" s="83"/>
    </row>
    <row r="64" spans="1:10" s="82" customFormat="1" ht="45" customHeight="1">
      <c r="A64" s="83" t="s">
        <v>384</v>
      </c>
      <c r="B64" s="84" t="s">
        <v>385</v>
      </c>
      <c r="C64" s="83" t="s">
        <v>151</v>
      </c>
      <c r="D64" s="84" t="s">
        <v>386</v>
      </c>
      <c r="E64" s="84" t="s">
        <v>151</v>
      </c>
      <c r="F64" s="84" t="s">
        <v>151</v>
      </c>
      <c r="G64" s="84" t="s">
        <v>151</v>
      </c>
      <c r="H64" s="85" t="s">
        <v>153</v>
      </c>
      <c r="I64" s="85" t="s">
        <v>153</v>
      </c>
      <c r="J64" s="83"/>
    </row>
    <row r="65" spans="1:10" s="82" customFormat="1" ht="45" customHeight="1">
      <c r="A65" s="83" t="s">
        <v>387</v>
      </c>
      <c r="B65" s="84" t="s">
        <v>388</v>
      </c>
      <c r="C65" s="83" t="s">
        <v>151</v>
      </c>
      <c r="D65" s="84" t="s">
        <v>389</v>
      </c>
      <c r="E65" s="84" t="s">
        <v>151</v>
      </c>
      <c r="F65" s="84" t="s">
        <v>151</v>
      </c>
      <c r="G65" s="84" t="s">
        <v>151</v>
      </c>
      <c r="H65" s="85" t="s">
        <v>153</v>
      </c>
      <c r="I65" s="85" t="s">
        <v>153</v>
      </c>
      <c r="J65" s="83"/>
    </row>
    <row r="66" spans="1:10" s="82" customFormat="1" ht="45" customHeight="1">
      <c r="A66" s="83" t="s">
        <v>390</v>
      </c>
      <c r="B66" s="84" t="s">
        <v>391</v>
      </c>
      <c r="C66" s="83" t="s">
        <v>151</v>
      </c>
      <c r="D66" s="84" t="s">
        <v>392</v>
      </c>
      <c r="E66" s="84" t="s">
        <v>151</v>
      </c>
      <c r="F66" s="84" t="s">
        <v>151</v>
      </c>
      <c r="G66" s="84" t="s">
        <v>151</v>
      </c>
      <c r="H66" s="85" t="s">
        <v>153</v>
      </c>
      <c r="I66" s="85" t="s">
        <v>153</v>
      </c>
      <c r="J66" s="83"/>
    </row>
    <row r="67" spans="1:10" s="82" customFormat="1" ht="45" customHeight="1">
      <c r="A67" s="83" t="s">
        <v>393</v>
      </c>
      <c r="B67" s="84" t="s">
        <v>394</v>
      </c>
      <c r="C67" s="83" t="s">
        <v>151</v>
      </c>
      <c r="D67" s="84" t="s">
        <v>395</v>
      </c>
      <c r="E67" s="84" t="s">
        <v>151</v>
      </c>
      <c r="F67" s="84" t="s">
        <v>151</v>
      </c>
      <c r="G67" s="84" t="s">
        <v>151</v>
      </c>
      <c r="H67" s="85" t="s">
        <v>153</v>
      </c>
      <c r="I67" s="85" t="s">
        <v>153</v>
      </c>
      <c r="J67" s="83"/>
    </row>
    <row r="68" spans="1:10" s="82" customFormat="1" ht="45" customHeight="1">
      <c r="A68" s="83" t="s">
        <v>396</v>
      </c>
      <c r="B68" s="84" t="s">
        <v>397</v>
      </c>
      <c r="C68" s="83" t="s">
        <v>151</v>
      </c>
      <c r="D68" s="84" t="s">
        <v>398</v>
      </c>
      <c r="E68" s="84" t="s">
        <v>151</v>
      </c>
      <c r="F68" s="84" t="s">
        <v>151</v>
      </c>
      <c r="G68" s="84" t="s">
        <v>151</v>
      </c>
      <c r="H68" s="85" t="s">
        <v>153</v>
      </c>
      <c r="I68" s="85" t="s">
        <v>153</v>
      </c>
      <c r="J68" s="83"/>
    </row>
    <row r="69" spans="1:10" s="82" customFormat="1" ht="45" customHeight="1">
      <c r="A69" s="83" t="s">
        <v>399</v>
      </c>
      <c r="B69" s="84" t="s">
        <v>400</v>
      </c>
      <c r="C69" s="83" t="s">
        <v>151</v>
      </c>
      <c r="D69" s="84" t="s">
        <v>401</v>
      </c>
      <c r="E69" s="84" t="s">
        <v>151</v>
      </c>
      <c r="F69" s="84" t="s">
        <v>151</v>
      </c>
      <c r="G69" s="84" t="s">
        <v>151</v>
      </c>
      <c r="H69" s="85" t="s">
        <v>153</v>
      </c>
      <c r="I69" s="85" t="s">
        <v>153</v>
      </c>
      <c r="J69" s="83"/>
    </row>
    <row r="70" spans="1:10" s="82" customFormat="1" ht="45" customHeight="1">
      <c r="A70" s="83" t="s">
        <v>402</v>
      </c>
      <c r="B70" s="84" t="s">
        <v>403</v>
      </c>
      <c r="C70" s="83" t="s">
        <v>151</v>
      </c>
      <c r="D70" s="84" t="s">
        <v>404</v>
      </c>
      <c r="E70" s="84" t="s">
        <v>151</v>
      </c>
      <c r="F70" s="84" t="s">
        <v>151</v>
      </c>
      <c r="G70" s="84" t="s">
        <v>151</v>
      </c>
      <c r="H70" s="85" t="s">
        <v>153</v>
      </c>
      <c r="I70" s="85" t="s">
        <v>153</v>
      </c>
      <c r="J70" s="83"/>
    </row>
    <row r="71" spans="1:10" s="82" customFormat="1" ht="45" customHeight="1">
      <c r="A71" s="83" t="s">
        <v>405</v>
      </c>
      <c r="B71" s="84" t="s">
        <v>406</v>
      </c>
      <c r="C71" s="83" t="s">
        <v>151</v>
      </c>
      <c r="D71" s="84" t="s">
        <v>407</v>
      </c>
      <c r="E71" s="84" t="s">
        <v>408</v>
      </c>
      <c r="F71" s="84" t="s">
        <v>151</v>
      </c>
      <c r="G71" s="84" t="s">
        <v>409</v>
      </c>
      <c r="H71" s="85" t="s">
        <v>153</v>
      </c>
      <c r="I71" s="85" t="s">
        <v>153</v>
      </c>
      <c r="J71" s="83"/>
    </row>
    <row r="72" spans="1:10" s="82" customFormat="1" ht="45" customHeight="1">
      <c r="A72" s="83" t="s">
        <v>410</v>
      </c>
      <c r="B72" s="84" t="s">
        <v>411</v>
      </c>
      <c r="C72" s="83" t="s">
        <v>151</v>
      </c>
      <c r="D72" s="84" t="s">
        <v>407</v>
      </c>
      <c r="E72" s="84" t="s">
        <v>309</v>
      </c>
      <c r="F72" s="84" t="s">
        <v>151</v>
      </c>
      <c r="G72" s="84" t="s">
        <v>412</v>
      </c>
      <c r="H72" s="85" t="s">
        <v>153</v>
      </c>
      <c r="I72" s="85" t="s">
        <v>153</v>
      </c>
      <c r="J72" s="83"/>
    </row>
    <row r="73" spans="1:10" s="82" customFormat="1" ht="45" customHeight="1">
      <c r="A73" s="83" t="s">
        <v>413</v>
      </c>
      <c r="B73" s="84" t="s">
        <v>414</v>
      </c>
      <c r="C73" s="83" t="s">
        <v>151</v>
      </c>
      <c r="D73" s="84" t="s">
        <v>407</v>
      </c>
      <c r="E73" s="84" t="s">
        <v>230</v>
      </c>
      <c r="F73" s="84" t="s">
        <v>151</v>
      </c>
      <c r="G73" s="84" t="s">
        <v>415</v>
      </c>
      <c r="H73" s="85" t="s">
        <v>153</v>
      </c>
      <c r="I73" s="85" t="s">
        <v>153</v>
      </c>
      <c r="J73" s="83"/>
    </row>
    <row r="74" spans="1:10" s="82" customFormat="1" ht="45" customHeight="1">
      <c r="A74" s="83" t="s">
        <v>416</v>
      </c>
      <c r="B74" s="84" t="s">
        <v>417</v>
      </c>
      <c r="C74" s="83" t="s">
        <v>151</v>
      </c>
      <c r="D74" s="84" t="s">
        <v>407</v>
      </c>
      <c r="E74" s="84" t="s">
        <v>418</v>
      </c>
      <c r="F74" s="84" t="s">
        <v>151</v>
      </c>
      <c r="G74" s="84" t="s">
        <v>419</v>
      </c>
      <c r="H74" s="85" t="s">
        <v>153</v>
      </c>
      <c r="I74" s="85" t="s">
        <v>153</v>
      </c>
      <c r="J74" s="83"/>
    </row>
    <row r="75" spans="1:10" s="82" customFormat="1" ht="45" customHeight="1">
      <c r="A75" s="83" t="s">
        <v>420</v>
      </c>
      <c r="B75" s="84" t="s">
        <v>421</v>
      </c>
      <c r="C75" s="83" t="s">
        <v>151</v>
      </c>
      <c r="D75" s="84" t="s">
        <v>407</v>
      </c>
      <c r="E75" s="84" t="s">
        <v>422</v>
      </c>
      <c r="F75" s="84" t="s">
        <v>151</v>
      </c>
      <c r="G75" s="84" t="s">
        <v>151</v>
      </c>
      <c r="H75" s="85" t="s">
        <v>153</v>
      </c>
      <c r="I75" s="85" t="s">
        <v>153</v>
      </c>
      <c r="J75" s="83"/>
    </row>
    <row r="76" spans="1:10" s="82" customFormat="1" ht="45" customHeight="1">
      <c r="A76" s="83" t="s">
        <v>423</v>
      </c>
      <c r="B76" s="84" t="s">
        <v>424</v>
      </c>
      <c r="C76" s="83" t="s">
        <v>151</v>
      </c>
      <c r="D76" s="84" t="s">
        <v>425</v>
      </c>
      <c r="E76" s="84" t="s">
        <v>151</v>
      </c>
      <c r="F76" s="84" t="s">
        <v>151</v>
      </c>
      <c r="G76" s="84" t="s">
        <v>151</v>
      </c>
      <c r="H76" s="85" t="s">
        <v>153</v>
      </c>
      <c r="I76" s="85" t="s">
        <v>153</v>
      </c>
      <c r="J76" s="83"/>
    </row>
    <row r="77" spans="1:10" s="82" customFormat="1" ht="45" customHeight="1">
      <c r="A77" s="83" t="s">
        <v>426</v>
      </c>
      <c r="B77" s="84" t="s">
        <v>427</v>
      </c>
      <c r="C77" s="83" t="s">
        <v>151</v>
      </c>
      <c r="D77" s="84" t="s">
        <v>428</v>
      </c>
      <c r="E77" s="84" t="s">
        <v>151</v>
      </c>
      <c r="F77" s="84" t="s">
        <v>151</v>
      </c>
      <c r="G77" s="84" t="s">
        <v>151</v>
      </c>
      <c r="H77" s="85" t="s">
        <v>153</v>
      </c>
      <c r="I77" s="85" t="s">
        <v>153</v>
      </c>
      <c r="J77" s="83"/>
    </row>
    <row r="78" spans="1:10" s="82" customFormat="1" ht="45" customHeight="1">
      <c r="A78" s="83" t="s">
        <v>429</v>
      </c>
      <c r="B78" s="84" t="s">
        <v>430</v>
      </c>
      <c r="C78" s="83" t="s">
        <v>151</v>
      </c>
      <c r="D78" s="84" t="s">
        <v>431</v>
      </c>
      <c r="E78" s="84" t="s">
        <v>151</v>
      </c>
      <c r="F78" s="84" t="s">
        <v>151</v>
      </c>
      <c r="G78" s="84" t="s">
        <v>151</v>
      </c>
      <c r="H78" s="85" t="s">
        <v>153</v>
      </c>
      <c r="I78" s="85" t="s">
        <v>153</v>
      </c>
      <c r="J78" s="83"/>
    </row>
    <row r="79" spans="1:10" s="82" customFormat="1" ht="45" customHeight="1">
      <c r="A79" s="83" t="s">
        <v>432</v>
      </c>
      <c r="B79" s="84" t="s">
        <v>433</v>
      </c>
      <c r="C79" s="83" t="s">
        <v>151</v>
      </c>
      <c r="D79" s="84" t="s">
        <v>434</v>
      </c>
      <c r="E79" s="84" t="s">
        <v>151</v>
      </c>
      <c r="F79" s="84" t="s">
        <v>151</v>
      </c>
      <c r="G79" s="84" t="s">
        <v>151</v>
      </c>
      <c r="H79" s="85" t="s">
        <v>153</v>
      </c>
      <c r="I79" s="85" t="s">
        <v>153</v>
      </c>
      <c r="J79" s="83"/>
    </row>
    <row r="80" spans="1:10" s="82" customFormat="1" ht="45" customHeight="1">
      <c r="A80" s="83" t="s">
        <v>435</v>
      </c>
      <c r="B80" s="84" t="s">
        <v>436</v>
      </c>
      <c r="C80" s="83" t="s">
        <v>151</v>
      </c>
      <c r="D80" s="84" t="s">
        <v>434</v>
      </c>
      <c r="E80" s="84" t="s">
        <v>437</v>
      </c>
      <c r="F80" s="84" t="s">
        <v>151</v>
      </c>
      <c r="G80" s="84" t="s">
        <v>438</v>
      </c>
      <c r="H80" s="85" t="s">
        <v>153</v>
      </c>
      <c r="I80" s="85" t="s">
        <v>153</v>
      </c>
      <c r="J80" s="83"/>
    </row>
    <row r="81" spans="1:10" s="82" customFormat="1" ht="45" customHeight="1">
      <c r="A81" s="83" t="s">
        <v>439</v>
      </c>
      <c r="B81" s="84" t="s">
        <v>440</v>
      </c>
      <c r="C81" s="83" t="s">
        <v>151</v>
      </c>
      <c r="D81" s="84" t="s">
        <v>434</v>
      </c>
      <c r="E81" s="84" t="s">
        <v>441</v>
      </c>
      <c r="F81" s="84" t="s">
        <v>151</v>
      </c>
      <c r="G81" s="84" t="s">
        <v>442</v>
      </c>
      <c r="H81" s="85" t="s">
        <v>153</v>
      </c>
      <c r="I81" s="85" t="s">
        <v>153</v>
      </c>
      <c r="J81" s="83"/>
    </row>
    <row r="82" spans="1:10" s="82" customFormat="1" ht="45" customHeight="1">
      <c r="A82" s="83" t="s">
        <v>443</v>
      </c>
      <c r="B82" s="84" t="s">
        <v>444</v>
      </c>
      <c r="C82" s="83" t="s">
        <v>151</v>
      </c>
      <c r="D82" s="84" t="s">
        <v>434</v>
      </c>
      <c r="E82" s="84" t="s">
        <v>445</v>
      </c>
      <c r="F82" s="84" t="s">
        <v>151</v>
      </c>
      <c r="G82" s="84" t="s">
        <v>151</v>
      </c>
      <c r="H82" s="85" t="s">
        <v>153</v>
      </c>
      <c r="I82" s="85" t="s">
        <v>153</v>
      </c>
      <c r="J82" s="83"/>
    </row>
    <row r="83" spans="1:10" s="82" customFormat="1" ht="45" customHeight="1">
      <c r="A83" s="83" t="s">
        <v>446</v>
      </c>
      <c r="B83" s="84" t="s">
        <v>447</v>
      </c>
      <c r="C83" s="83" t="s">
        <v>151</v>
      </c>
      <c r="D83" s="84" t="s">
        <v>448</v>
      </c>
      <c r="E83" s="84" t="s">
        <v>151</v>
      </c>
      <c r="F83" s="84" t="s">
        <v>151</v>
      </c>
      <c r="G83" s="84" t="s">
        <v>151</v>
      </c>
      <c r="H83" s="85" t="s">
        <v>153</v>
      </c>
      <c r="I83" s="85" t="s">
        <v>153</v>
      </c>
      <c r="J83" s="83"/>
    </row>
    <row r="84" spans="1:10" s="82" customFormat="1" ht="45" customHeight="1">
      <c r="A84" s="83" t="s">
        <v>449</v>
      </c>
      <c r="B84" s="84" t="s">
        <v>450</v>
      </c>
      <c r="C84" s="83" t="s">
        <v>151</v>
      </c>
      <c r="D84" s="84" t="s">
        <v>448</v>
      </c>
      <c r="E84" s="84" t="s">
        <v>451</v>
      </c>
      <c r="F84" s="84" t="s">
        <v>151</v>
      </c>
      <c r="G84" s="84" t="s">
        <v>452</v>
      </c>
      <c r="H84" s="85" t="s">
        <v>153</v>
      </c>
      <c r="I84" s="85" t="s">
        <v>153</v>
      </c>
      <c r="J84" s="83"/>
    </row>
    <row r="85" spans="1:10" s="82" customFormat="1" ht="45" customHeight="1">
      <c r="A85" s="83" t="s">
        <v>453</v>
      </c>
      <c r="B85" s="84" t="s">
        <v>454</v>
      </c>
      <c r="C85" s="83" t="s">
        <v>151</v>
      </c>
      <c r="D85" s="84" t="s">
        <v>455</v>
      </c>
      <c r="E85" s="84" t="s">
        <v>151</v>
      </c>
      <c r="F85" s="84" t="s">
        <v>151</v>
      </c>
      <c r="G85" s="84" t="s">
        <v>151</v>
      </c>
      <c r="H85" s="85" t="s">
        <v>584</v>
      </c>
      <c r="I85" s="85" t="s">
        <v>584</v>
      </c>
      <c r="J85" s="83"/>
    </row>
    <row r="89" spans="1:10" ht="98.25" customHeight="1">
      <c r="A89" s="255" t="s">
        <v>587</v>
      </c>
      <c r="B89" s="256"/>
      <c r="C89" s="256"/>
      <c r="D89" s="256"/>
      <c r="E89" s="256"/>
      <c r="F89" s="256"/>
    </row>
  </sheetData>
  <mergeCells count="1">
    <mergeCell ref="A89:F89"/>
  </mergeCells>
  <conditionalFormatting sqref="H1:I1048576">
    <cfRule type="containsText" dxfId="1" priority="3" operator="containsText" text="Nein">
      <formula>NOT(ISERROR(SEARCH("Nein",H1)))</formula>
    </cfRule>
  </conditionalFormatting>
  <conditionalFormatting sqref="H2:I85">
    <cfRule type="cellIs" dxfId="0" priority="1" operator="equal">
      <formula>"Ist im Einzelfall zu klären"</formula>
    </cfRule>
  </conditionalFormatting>
  <dataValidations count="1">
    <dataValidation type="list" allowBlank="1" showInputMessage="1" showErrorMessage="1" sqref="H2:I85" xr:uid="{3614A1BE-DE01-4C0C-8B7E-C809B63EC141}">
      <formula1>"Ja,Nein,Ist im Einzelfall zu klären"</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A2858-A2BD-4DA2-8CCB-30715CEB4031}">
  <dimension ref="A1:K64"/>
  <sheetViews>
    <sheetView topLeftCell="A39" workbookViewId="0">
      <selection activeCell="F4" sqref="F4"/>
    </sheetView>
  </sheetViews>
  <sheetFormatPr baseColWidth="10" defaultRowHeight="14.25"/>
  <cols>
    <col min="1" max="1" width="11.42578125" style="43"/>
    <col min="2" max="2" width="35.28515625" style="43" customWidth="1"/>
    <col min="3" max="3" width="25.5703125" style="43" customWidth="1"/>
    <col min="4" max="4" width="17.42578125" style="43" customWidth="1"/>
    <col min="5" max="5" width="46.5703125" style="43" customWidth="1"/>
    <col min="6" max="6" width="23" style="43" customWidth="1"/>
    <col min="7" max="7" width="21.5703125" style="43" customWidth="1"/>
    <col min="8" max="8" width="13.85546875" style="43" customWidth="1"/>
    <col min="9" max="9" width="16.85546875" style="43" customWidth="1"/>
    <col min="10" max="10" width="17.85546875" style="43" customWidth="1"/>
    <col min="11" max="11" width="20" style="43" customWidth="1"/>
    <col min="12" max="16384" width="11.42578125" style="43"/>
  </cols>
  <sheetData>
    <row r="1" spans="2:7" ht="27" customHeight="1">
      <c r="B1" s="87" t="s">
        <v>543</v>
      </c>
    </row>
    <row r="2" spans="2:7" ht="12" customHeight="1">
      <c r="B2" s="87"/>
    </row>
    <row r="3" spans="2:7" ht="362.25" customHeight="1">
      <c r="B3" s="257" t="s">
        <v>566</v>
      </c>
      <c r="C3" s="257"/>
      <c r="D3" s="257"/>
      <c r="E3" s="257"/>
      <c r="F3" s="257"/>
      <c r="G3" s="88"/>
    </row>
    <row r="4" spans="2:7" ht="23.25" customHeight="1">
      <c r="B4" s="88"/>
      <c r="C4" s="88"/>
      <c r="D4" s="88"/>
      <c r="E4" s="88"/>
      <c r="F4" s="88"/>
      <c r="G4" s="88"/>
    </row>
    <row r="5" spans="2:7" ht="23.25" customHeight="1" thickBot="1">
      <c r="B5" s="88" t="s">
        <v>530</v>
      </c>
      <c r="C5" s="88"/>
      <c r="D5" s="88"/>
      <c r="E5" s="88"/>
      <c r="F5" s="88"/>
      <c r="G5" s="88"/>
    </row>
    <row r="6" spans="2:7" s="82" customFormat="1" ht="30.75" customHeight="1">
      <c r="B6" s="89"/>
      <c r="C6" s="90" t="s">
        <v>531</v>
      </c>
      <c r="D6" s="91"/>
      <c r="E6" s="91"/>
      <c r="F6" s="91"/>
      <c r="G6" s="91"/>
    </row>
    <row r="7" spans="2:7" s="82" customFormat="1" ht="33" customHeight="1" thickBot="1">
      <c r="B7" s="152"/>
      <c r="C7" s="92" t="s">
        <v>532</v>
      </c>
      <c r="D7" s="91"/>
      <c r="E7" s="91"/>
      <c r="F7" s="91"/>
      <c r="G7" s="91"/>
    </row>
    <row r="8" spans="2:7" ht="24.75" customHeight="1">
      <c r="B8" s="88"/>
      <c r="C8" s="88"/>
      <c r="D8" s="88"/>
      <c r="E8" s="88"/>
      <c r="F8" s="88"/>
      <c r="G8" s="88"/>
    </row>
    <row r="9" spans="2:7" ht="24.75" customHeight="1" thickBot="1">
      <c r="B9" s="159"/>
      <c r="C9" s="159"/>
      <c r="D9" s="159"/>
      <c r="E9" s="159"/>
      <c r="F9" s="159"/>
      <c r="G9" s="159"/>
    </row>
    <row r="10" spans="2:7" s="82" customFormat="1" ht="27.75" customHeight="1">
      <c r="B10" s="93" t="s">
        <v>523</v>
      </c>
      <c r="C10" s="94"/>
      <c r="D10" s="95"/>
      <c r="E10" s="180" t="s">
        <v>581</v>
      </c>
      <c r="F10" s="94"/>
      <c r="G10" s="95"/>
    </row>
    <row r="11" spans="2:7" s="82" customFormat="1" ht="27.75" customHeight="1" thickBot="1">
      <c r="B11" s="96" t="s">
        <v>524</v>
      </c>
      <c r="C11" s="97"/>
      <c r="D11" s="95"/>
      <c r="E11" s="181" t="s">
        <v>582</v>
      </c>
      <c r="F11" s="99"/>
      <c r="G11" s="95"/>
    </row>
    <row r="12" spans="2:7" s="82" customFormat="1" ht="27.75" customHeight="1">
      <c r="B12" s="96" t="s">
        <v>525</v>
      </c>
      <c r="C12" s="97"/>
      <c r="D12" s="95"/>
      <c r="E12" s="95"/>
      <c r="F12" s="95"/>
      <c r="G12" s="95"/>
    </row>
    <row r="13" spans="2:7" s="82" customFormat="1" ht="27.75" customHeight="1" thickBot="1">
      <c r="B13" s="98" t="s">
        <v>526</v>
      </c>
      <c r="C13" s="99"/>
      <c r="D13" s="95"/>
      <c r="E13" s="95"/>
      <c r="F13" s="95"/>
      <c r="G13" s="95"/>
    </row>
    <row r="14" spans="2:7" s="82" customFormat="1" ht="27.75" customHeight="1" thickBot="1">
      <c r="B14" s="100"/>
      <c r="C14" s="95"/>
      <c r="D14" s="95"/>
      <c r="E14" s="95"/>
      <c r="F14" s="95"/>
      <c r="G14" s="95"/>
    </row>
    <row r="15" spans="2:7" s="82" customFormat="1" ht="27.75" customHeight="1">
      <c r="B15" s="180" t="s">
        <v>579</v>
      </c>
      <c r="C15" s="94"/>
      <c r="D15" s="95"/>
      <c r="E15" s="95"/>
      <c r="F15" s="95"/>
      <c r="G15" s="95"/>
    </row>
    <row r="16" spans="2:7" s="82" customFormat="1" ht="27.75" customHeight="1">
      <c r="B16" s="182" t="s">
        <v>580</v>
      </c>
      <c r="C16" s="97"/>
      <c r="D16" s="95"/>
      <c r="E16" s="95"/>
      <c r="F16" s="95"/>
      <c r="G16" s="95"/>
    </row>
    <row r="17" spans="1:11" s="82" customFormat="1" ht="36" customHeight="1">
      <c r="B17" s="96" t="s">
        <v>544</v>
      </c>
      <c r="C17" s="97"/>
      <c r="D17" s="95"/>
      <c r="E17" s="95"/>
      <c r="F17" s="95"/>
      <c r="G17" s="95"/>
    </row>
    <row r="18" spans="1:11" s="82" customFormat="1" ht="27.75" customHeight="1" thickBot="1">
      <c r="B18" s="98" t="s">
        <v>575</v>
      </c>
      <c r="C18" s="99"/>
      <c r="D18" s="95"/>
      <c r="E18" s="95"/>
      <c r="F18" s="95"/>
      <c r="G18" s="95"/>
    </row>
    <row r="19" spans="1:11" s="82" customFormat="1" ht="27.75" customHeight="1" thickBot="1">
      <c r="B19" s="102"/>
    </row>
    <row r="20" spans="1:11" s="82" customFormat="1" ht="27.75" customHeight="1">
      <c r="B20" s="93" t="s">
        <v>527</v>
      </c>
      <c r="C20" s="103"/>
      <c r="D20" s="95"/>
      <c r="E20" s="95"/>
      <c r="F20" s="95"/>
      <c r="G20" s="95"/>
    </row>
    <row r="21" spans="1:11" s="82" customFormat="1" ht="27.75" customHeight="1">
      <c r="B21" s="178" t="s">
        <v>583</v>
      </c>
      <c r="C21" s="179"/>
      <c r="D21" s="95"/>
      <c r="E21" s="95"/>
      <c r="F21" s="95"/>
      <c r="G21" s="95"/>
    </row>
    <row r="22" spans="1:11" s="82" customFormat="1" ht="27.75" customHeight="1">
      <c r="B22" s="96" t="s">
        <v>524</v>
      </c>
      <c r="C22" s="104"/>
      <c r="D22" s="95"/>
      <c r="E22" s="95"/>
      <c r="F22" s="95"/>
      <c r="G22" s="95"/>
    </row>
    <row r="23" spans="1:11" s="82" customFormat="1" ht="27.75" customHeight="1">
      <c r="B23" s="96" t="s">
        <v>525</v>
      </c>
      <c r="C23" s="104"/>
      <c r="D23" s="95"/>
      <c r="E23" s="95"/>
      <c r="F23" s="95"/>
      <c r="G23" s="95"/>
    </row>
    <row r="24" spans="1:11" s="82" customFormat="1" ht="27.75" customHeight="1" thickBot="1">
      <c r="B24" s="98" t="s">
        <v>526</v>
      </c>
      <c r="C24" s="105"/>
      <c r="D24" s="95"/>
      <c r="E24" s="95"/>
      <c r="F24" s="95"/>
      <c r="G24" s="95"/>
    </row>
    <row r="25" spans="1:11" s="82" customFormat="1" ht="27.75" customHeight="1" thickBot="1">
      <c r="B25" s="100"/>
      <c r="C25" s="95"/>
      <c r="D25" s="95"/>
      <c r="E25" s="95"/>
      <c r="F25" s="95"/>
      <c r="G25" s="95"/>
    </row>
    <row r="26" spans="1:11" s="82" customFormat="1" ht="35.25" customHeight="1" thickBot="1">
      <c r="B26" s="101" t="s">
        <v>529</v>
      </c>
      <c r="C26" s="106"/>
      <c r="D26" s="95"/>
      <c r="E26" s="95"/>
      <c r="F26" s="95"/>
      <c r="G26" s="95"/>
    </row>
    <row r="27" spans="1:11" s="82" customFormat="1" ht="25.5" customHeight="1" thickBot="1"/>
    <row r="28" spans="1:11" s="82" customFormat="1" ht="25.5" customHeight="1" thickBot="1">
      <c r="B28" s="258" t="s">
        <v>574</v>
      </c>
      <c r="C28" s="259"/>
      <c r="D28" s="259"/>
      <c r="E28" s="259"/>
      <c r="F28" s="259"/>
      <c r="G28" s="107"/>
      <c r="H28" s="260" t="s">
        <v>532</v>
      </c>
      <c r="I28" s="261"/>
      <c r="J28" s="261"/>
      <c r="K28" s="262"/>
    </row>
    <row r="29" spans="1:11" s="82" customFormat="1" ht="61.5" customHeight="1" thickBot="1">
      <c r="B29" s="108" t="s">
        <v>533</v>
      </c>
      <c r="C29" s="109" t="s">
        <v>534</v>
      </c>
      <c r="D29" s="109" t="s">
        <v>604</v>
      </c>
      <c r="E29" s="109" t="s">
        <v>535</v>
      </c>
      <c r="F29" s="109" t="s">
        <v>540</v>
      </c>
      <c r="G29" s="110" t="s">
        <v>537</v>
      </c>
      <c r="H29" s="111" t="s">
        <v>536</v>
      </c>
      <c r="I29" s="112" t="s">
        <v>573</v>
      </c>
      <c r="J29" s="112" t="s">
        <v>545</v>
      </c>
      <c r="K29" s="113" t="s">
        <v>537</v>
      </c>
    </row>
    <row r="30" spans="1:11" s="124" customFormat="1" ht="31.5" customHeight="1">
      <c r="A30" s="114" t="s">
        <v>538</v>
      </c>
      <c r="B30" s="115">
        <v>17201</v>
      </c>
      <c r="C30" s="116">
        <v>4</v>
      </c>
      <c r="D30" s="116"/>
      <c r="E30" s="117" t="s">
        <v>539</v>
      </c>
      <c r="F30" s="118">
        <v>2500</v>
      </c>
      <c r="G30" s="119"/>
      <c r="H30" s="120" t="s">
        <v>159</v>
      </c>
      <c r="I30" s="121">
        <v>1</v>
      </c>
      <c r="J30" s="122" t="s">
        <v>542</v>
      </c>
      <c r="K30" s="123"/>
    </row>
    <row r="31" spans="1:11" ht="31.5" customHeight="1">
      <c r="B31" s="125"/>
      <c r="C31" s="126"/>
      <c r="D31" s="126"/>
      <c r="E31" s="127"/>
      <c r="F31" s="128"/>
      <c r="G31" s="129"/>
      <c r="H31" s="130"/>
      <c r="I31" s="131"/>
      <c r="J31" s="132"/>
      <c r="K31" s="133"/>
    </row>
    <row r="32" spans="1:11" ht="31.5" customHeight="1">
      <c r="B32" s="125"/>
      <c r="C32" s="126"/>
      <c r="D32" s="126"/>
      <c r="E32" s="127"/>
      <c r="F32" s="128"/>
      <c r="G32" s="129"/>
      <c r="H32" s="130"/>
      <c r="I32" s="131"/>
      <c r="J32" s="132"/>
      <c r="K32" s="133"/>
    </row>
    <row r="33" spans="2:11" ht="31.5" customHeight="1">
      <c r="B33" s="125"/>
      <c r="C33" s="126"/>
      <c r="D33" s="126"/>
      <c r="E33" s="127"/>
      <c r="F33" s="128"/>
      <c r="G33" s="129"/>
      <c r="H33" s="130"/>
      <c r="I33" s="131"/>
      <c r="J33" s="132"/>
      <c r="K33" s="133"/>
    </row>
    <row r="34" spans="2:11" ht="31.5" customHeight="1">
      <c r="B34" s="125"/>
      <c r="C34" s="126"/>
      <c r="D34" s="126"/>
      <c r="E34" s="127"/>
      <c r="F34" s="128"/>
      <c r="G34" s="129"/>
      <c r="H34" s="130"/>
      <c r="I34" s="131"/>
      <c r="J34" s="132"/>
      <c r="K34" s="133"/>
    </row>
    <row r="35" spans="2:11" ht="31.5" customHeight="1">
      <c r="B35" s="125"/>
      <c r="C35" s="126"/>
      <c r="D35" s="126"/>
      <c r="E35" s="127"/>
      <c r="F35" s="128"/>
      <c r="G35" s="129"/>
      <c r="H35" s="130"/>
      <c r="I35" s="131"/>
      <c r="J35" s="132"/>
      <c r="K35" s="133"/>
    </row>
    <row r="36" spans="2:11" ht="31.5" customHeight="1">
      <c r="B36" s="125"/>
      <c r="C36" s="126"/>
      <c r="D36" s="126"/>
      <c r="E36" s="127"/>
      <c r="F36" s="128"/>
      <c r="G36" s="129"/>
      <c r="H36" s="130"/>
      <c r="I36" s="131"/>
      <c r="J36" s="132"/>
      <c r="K36" s="133"/>
    </row>
    <row r="37" spans="2:11" ht="31.5" customHeight="1">
      <c r="B37" s="125"/>
      <c r="C37" s="126"/>
      <c r="D37" s="126"/>
      <c r="E37" s="127"/>
      <c r="F37" s="128"/>
      <c r="G37" s="129"/>
      <c r="H37" s="130"/>
      <c r="I37" s="131"/>
      <c r="J37" s="132"/>
      <c r="K37" s="133"/>
    </row>
    <row r="38" spans="2:11" ht="31.5" customHeight="1">
      <c r="B38" s="125"/>
      <c r="C38" s="126"/>
      <c r="D38" s="126"/>
      <c r="E38" s="127"/>
      <c r="F38" s="128"/>
      <c r="G38" s="129"/>
      <c r="H38" s="130"/>
      <c r="I38" s="131"/>
      <c r="J38" s="132"/>
      <c r="K38" s="133"/>
    </row>
    <row r="39" spans="2:11" ht="31.5" customHeight="1">
      <c r="B39" s="125"/>
      <c r="C39" s="126"/>
      <c r="D39" s="126"/>
      <c r="E39" s="127"/>
      <c r="F39" s="128"/>
      <c r="G39" s="129"/>
      <c r="H39" s="130"/>
      <c r="I39" s="131"/>
      <c r="J39" s="132"/>
      <c r="K39" s="133"/>
    </row>
    <row r="40" spans="2:11" ht="31.5" customHeight="1">
      <c r="B40" s="125"/>
      <c r="C40" s="126"/>
      <c r="D40" s="126"/>
      <c r="E40" s="127"/>
      <c r="F40" s="128"/>
      <c r="G40" s="129"/>
      <c r="H40" s="130"/>
      <c r="I40" s="131"/>
      <c r="J40" s="132"/>
      <c r="K40" s="133"/>
    </row>
    <row r="41" spans="2:11" ht="31.5" customHeight="1">
      <c r="B41" s="125"/>
      <c r="C41" s="126"/>
      <c r="D41" s="126"/>
      <c r="E41" s="127"/>
      <c r="F41" s="128"/>
      <c r="G41" s="129"/>
      <c r="H41" s="130"/>
      <c r="I41" s="131"/>
      <c r="J41" s="132"/>
      <c r="K41" s="133"/>
    </row>
    <row r="42" spans="2:11" ht="31.5" customHeight="1">
      <c r="B42" s="125"/>
      <c r="C42" s="126"/>
      <c r="D42" s="126"/>
      <c r="E42" s="127"/>
      <c r="F42" s="128"/>
      <c r="G42" s="129"/>
      <c r="H42" s="130"/>
      <c r="I42" s="131"/>
      <c r="J42" s="132"/>
      <c r="K42" s="133"/>
    </row>
    <row r="43" spans="2:11" ht="31.5" customHeight="1">
      <c r="B43" s="125"/>
      <c r="C43" s="126"/>
      <c r="D43" s="126"/>
      <c r="E43" s="127"/>
      <c r="F43" s="128"/>
      <c r="G43" s="129"/>
      <c r="H43" s="130"/>
      <c r="I43" s="131"/>
      <c r="J43" s="132"/>
      <c r="K43" s="133"/>
    </row>
    <row r="44" spans="2:11" ht="31.5" customHeight="1">
      <c r="B44" s="125"/>
      <c r="C44" s="126"/>
      <c r="D44" s="126"/>
      <c r="E44" s="127"/>
      <c r="F44" s="128"/>
      <c r="G44" s="129"/>
      <c r="H44" s="130"/>
      <c r="I44" s="131"/>
      <c r="J44" s="132"/>
      <c r="K44" s="133"/>
    </row>
    <row r="45" spans="2:11" ht="31.5" customHeight="1">
      <c r="B45" s="125"/>
      <c r="C45" s="126"/>
      <c r="D45" s="126"/>
      <c r="E45" s="127"/>
      <c r="F45" s="128"/>
      <c r="G45" s="129"/>
      <c r="H45" s="130"/>
      <c r="I45" s="131"/>
      <c r="J45" s="132"/>
      <c r="K45" s="133"/>
    </row>
    <row r="46" spans="2:11" ht="31.5" customHeight="1">
      <c r="B46" s="125"/>
      <c r="C46" s="126"/>
      <c r="D46" s="126"/>
      <c r="E46" s="127"/>
      <c r="F46" s="128"/>
      <c r="G46" s="129"/>
      <c r="H46" s="130"/>
      <c r="I46" s="131"/>
      <c r="J46" s="132"/>
      <c r="K46" s="133"/>
    </row>
    <row r="47" spans="2:11" ht="31.5" customHeight="1">
      <c r="B47" s="125"/>
      <c r="C47" s="126"/>
      <c r="D47" s="126"/>
      <c r="E47" s="127"/>
      <c r="F47" s="128"/>
      <c r="G47" s="129"/>
      <c r="H47" s="130"/>
      <c r="I47" s="131"/>
      <c r="J47" s="132"/>
      <c r="K47" s="133"/>
    </row>
    <row r="48" spans="2:11" ht="31.5" customHeight="1">
      <c r="B48" s="125"/>
      <c r="C48" s="126"/>
      <c r="D48" s="126"/>
      <c r="E48" s="127"/>
      <c r="F48" s="128"/>
      <c r="G48" s="129"/>
      <c r="H48" s="130"/>
      <c r="I48" s="131"/>
      <c r="J48" s="132"/>
      <c r="K48" s="133"/>
    </row>
    <row r="49" spans="2:11" ht="31.5" customHeight="1">
      <c r="B49" s="125"/>
      <c r="C49" s="126"/>
      <c r="D49" s="126"/>
      <c r="E49" s="127"/>
      <c r="F49" s="128"/>
      <c r="G49" s="129"/>
      <c r="H49" s="130"/>
      <c r="I49" s="131"/>
      <c r="J49" s="132"/>
      <c r="K49" s="133"/>
    </row>
    <row r="50" spans="2:11" ht="31.5" customHeight="1">
      <c r="B50" s="125"/>
      <c r="C50" s="126"/>
      <c r="D50" s="126"/>
      <c r="E50" s="127"/>
      <c r="F50" s="128"/>
      <c r="G50" s="129"/>
      <c r="H50" s="130"/>
      <c r="I50" s="131"/>
      <c r="J50" s="132"/>
      <c r="K50" s="133"/>
    </row>
    <row r="51" spans="2:11" ht="31.5" customHeight="1" thickBot="1">
      <c r="B51" s="134"/>
      <c r="C51" s="135"/>
      <c r="D51" s="135"/>
      <c r="E51" s="136"/>
      <c r="F51" s="137"/>
      <c r="G51" s="138"/>
      <c r="H51" s="139"/>
      <c r="I51" s="140"/>
      <c r="J51" s="141"/>
      <c r="K51" s="142"/>
    </row>
    <row r="53" spans="2:11" ht="15" thickBot="1"/>
    <row r="54" spans="2:11" ht="15">
      <c r="B54" s="143" t="s">
        <v>528</v>
      </c>
      <c r="C54" s="144"/>
    </row>
    <row r="55" spans="2:11" ht="15">
      <c r="B55" s="175" t="s">
        <v>577</v>
      </c>
      <c r="C55" s="176"/>
    </row>
    <row r="56" spans="2:11" ht="15.75" thickBot="1">
      <c r="B56" s="145" t="s">
        <v>578</v>
      </c>
      <c r="C56" s="146"/>
    </row>
    <row r="58" spans="2:11" ht="15" thickBot="1"/>
    <row r="59" spans="2:11" ht="15">
      <c r="B59" s="143" t="s">
        <v>528</v>
      </c>
      <c r="C59" s="147"/>
    </row>
    <row r="60" spans="2:11" ht="15">
      <c r="B60" s="175" t="s">
        <v>577</v>
      </c>
      <c r="C60" s="177"/>
    </row>
    <row r="61" spans="2:11" ht="15.75" thickBot="1">
      <c r="B61" s="145" t="s">
        <v>578</v>
      </c>
      <c r="C61" s="148"/>
    </row>
    <row r="62" spans="2:11" ht="15">
      <c r="B62" s="58"/>
    </row>
    <row r="63" spans="2:11" s="149" customFormat="1" ht="161.25" customHeight="1">
      <c r="B63" s="263" t="s">
        <v>585</v>
      </c>
      <c r="C63" s="263"/>
      <c r="D63" s="263"/>
      <c r="E63" s="263"/>
    </row>
    <row r="64" spans="2:11">
      <c r="B64" s="263"/>
      <c r="C64" s="263"/>
      <c r="D64" s="263"/>
      <c r="E64" s="263"/>
    </row>
  </sheetData>
  <mergeCells count="4">
    <mergeCell ref="B3:F3"/>
    <mergeCell ref="B28:F28"/>
    <mergeCell ref="H28:K28"/>
    <mergeCell ref="B63:E64"/>
  </mergeCells>
  <dataValidations count="2">
    <dataValidation type="list" allowBlank="1" showInputMessage="1" showErrorMessage="1" sqref="D30:D51" xr:uid="{A31940CF-32EF-4261-9410-C199283373B0}">
      <formula1>"Gefährlich (g/gn)"</formula1>
    </dataValidation>
    <dataValidation type="list" allowBlank="1" showInputMessage="1" showErrorMessage="1" sqref="C18" xr:uid="{B6D9AC14-B589-4B92-B4C8-98221FA4DE16}">
      <formula1>"Verwertungsquote,Recyclingquote"</formula1>
    </dataValidation>
  </dataValidation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7F0E-8892-49C6-9E6B-8842DA861338}">
  <sheetPr>
    <tabColor theme="9" tint="0.79998168889431442"/>
  </sheetPr>
  <dimension ref="B2:E14"/>
  <sheetViews>
    <sheetView zoomScale="85" zoomScaleNormal="85" workbookViewId="0">
      <selection activeCell="D8" sqref="D8"/>
    </sheetView>
  </sheetViews>
  <sheetFormatPr baseColWidth="10" defaultColWidth="9.140625" defaultRowHeight="15"/>
  <cols>
    <col min="2" max="2" width="7.5703125" customWidth="1"/>
    <col min="3" max="3" width="18.28515625" style="199" customWidth="1"/>
    <col min="4" max="4" width="52.5703125" customWidth="1"/>
    <col min="5" max="5" width="154.5703125" customWidth="1"/>
  </cols>
  <sheetData>
    <row r="2" spans="2:5" ht="15.75" thickBot="1"/>
    <row r="3" spans="2:5" ht="16.5">
      <c r="B3" s="2"/>
      <c r="C3" s="198"/>
      <c r="D3" s="207" t="s">
        <v>124</v>
      </c>
      <c r="E3" s="208"/>
    </row>
    <row r="4" spans="2:5" ht="16.5">
      <c r="B4" s="2"/>
      <c r="C4" s="198"/>
      <c r="D4" s="209"/>
      <c r="E4" s="210"/>
    </row>
    <row r="5" spans="2:5" ht="17.25" thickBot="1">
      <c r="B5" s="2"/>
      <c r="C5" s="198"/>
      <c r="D5" s="211"/>
      <c r="E5" s="212"/>
    </row>
    <row r="6" spans="2:5" ht="18.75" thickBot="1">
      <c r="B6" s="2"/>
      <c r="C6" s="198"/>
      <c r="D6" s="202" t="s">
        <v>125</v>
      </c>
      <c r="E6" s="203" t="s">
        <v>126</v>
      </c>
    </row>
    <row r="7" spans="2:5" ht="119.25" customHeight="1">
      <c r="B7" s="264" t="s">
        <v>127</v>
      </c>
      <c r="C7" s="200" t="s">
        <v>588</v>
      </c>
      <c r="D7" s="7"/>
      <c r="E7" s="8" t="s">
        <v>596</v>
      </c>
    </row>
    <row r="8" spans="2:5" ht="235.5" customHeight="1">
      <c r="B8" s="265"/>
      <c r="C8" s="201" t="s">
        <v>589</v>
      </c>
      <c r="D8" s="36"/>
      <c r="E8" s="204" t="s">
        <v>603</v>
      </c>
    </row>
    <row r="9" spans="2:5" ht="119.25" customHeight="1">
      <c r="B9" s="265"/>
      <c r="C9" s="201" t="s">
        <v>590</v>
      </c>
      <c r="D9" s="36"/>
      <c r="E9" s="204" t="s">
        <v>601</v>
      </c>
    </row>
    <row r="10" spans="2:5" ht="273.75" customHeight="1">
      <c r="B10" s="265"/>
      <c r="C10" s="201" t="s">
        <v>591</v>
      </c>
      <c r="D10" s="36"/>
      <c r="E10" s="204" t="s">
        <v>597</v>
      </c>
    </row>
    <row r="11" spans="2:5" ht="119.25" customHeight="1">
      <c r="B11" s="265"/>
      <c r="C11" s="201" t="s">
        <v>592</v>
      </c>
      <c r="D11" s="36"/>
      <c r="E11" s="204" t="s">
        <v>602</v>
      </c>
    </row>
    <row r="12" spans="2:5" ht="119.25" customHeight="1" thickBot="1">
      <c r="B12" s="266"/>
      <c r="C12" s="206" t="s">
        <v>593</v>
      </c>
      <c r="D12" s="10"/>
      <c r="E12" s="205" t="s">
        <v>598</v>
      </c>
    </row>
    <row r="13" spans="2:5" ht="119.25" customHeight="1">
      <c r="B13" s="267" t="s">
        <v>132</v>
      </c>
      <c r="C13" s="200" t="s">
        <v>594</v>
      </c>
      <c r="D13" s="7"/>
      <c r="E13" s="8" t="s">
        <v>599</v>
      </c>
    </row>
    <row r="14" spans="2:5" ht="119.25" customHeight="1" thickBot="1">
      <c r="B14" s="268"/>
      <c r="C14" s="206" t="s">
        <v>595</v>
      </c>
      <c r="D14" s="10"/>
      <c r="E14" s="205" t="s">
        <v>600</v>
      </c>
    </row>
  </sheetData>
  <mergeCells count="3">
    <mergeCell ref="D3:E5"/>
    <mergeCell ref="B7:B12"/>
    <mergeCell ref="B13:B14"/>
  </mergeCell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E4AFA-65BE-4727-A58C-408756DE57D2}">
  <sheetPr>
    <tabColor theme="0" tint="-4.9989318521683403E-2"/>
  </sheetPr>
  <dimension ref="A1:E19"/>
  <sheetViews>
    <sheetView tabSelected="1" workbookViewId="0"/>
  </sheetViews>
  <sheetFormatPr baseColWidth="10" defaultRowHeight="15"/>
  <cols>
    <col min="1" max="1" width="33.28515625" style="1" customWidth="1"/>
    <col min="2" max="2" width="109" style="23" customWidth="1"/>
    <col min="3" max="3" width="20" style="23" customWidth="1"/>
    <col min="4" max="4" width="43" style="23" customWidth="1"/>
    <col min="5" max="5" width="53.42578125" style="23" customWidth="1"/>
    <col min="6" max="16384" width="11.42578125" style="1"/>
  </cols>
  <sheetData>
    <row r="1" spans="1:5" s="22" customFormat="1" ht="29.25" customHeight="1">
      <c r="A1" s="26" t="s">
        <v>456</v>
      </c>
      <c r="B1" s="27"/>
      <c r="C1" s="27"/>
      <c r="D1" s="27"/>
      <c r="E1" s="28"/>
    </row>
    <row r="2" spans="1:5" s="22" customFormat="1" ht="35.25" customHeight="1" thickBot="1">
      <c r="A2" s="32" t="s">
        <v>457</v>
      </c>
      <c r="B2" s="33" t="s">
        <v>1</v>
      </c>
      <c r="C2" s="33" t="s">
        <v>458</v>
      </c>
      <c r="D2" s="33" t="s">
        <v>497</v>
      </c>
      <c r="E2" s="34" t="s">
        <v>498</v>
      </c>
    </row>
    <row r="3" spans="1:5" ht="180">
      <c r="A3" s="37" t="s">
        <v>459</v>
      </c>
      <c r="B3" s="38" t="s">
        <v>460</v>
      </c>
      <c r="C3" s="39" t="s">
        <v>461</v>
      </c>
      <c r="D3" s="7"/>
      <c r="E3" s="13"/>
    </row>
    <row r="4" spans="1:5" ht="75">
      <c r="A4" s="29" t="s">
        <v>462</v>
      </c>
      <c r="B4" s="25" t="s">
        <v>463</v>
      </c>
      <c r="C4" s="35" t="s">
        <v>464</v>
      </c>
      <c r="D4" s="36"/>
      <c r="E4" s="16"/>
    </row>
    <row r="5" spans="1:5" ht="75">
      <c r="A5" s="29" t="s">
        <v>465</v>
      </c>
      <c r="B5" s="25" t="s">
        <v>466</v>
      </c>
      <c r="C5" s="35" t="s">
        <v>464</v>
      </c>
      <c r="D5" s="36"/>
      <c r="E5" s="16"/>
    </row>
    <row r="6" spans="1:5" ht="75">
      <c r="A6" s="29" t="s">
        <v>467</v>
      </c>
      <c r="B6" s="25" t="s">
        <v>493</v>
      </c>
      <c r="C6" s="35" t="s">
        <v>464</v>
      </c>
      <c r="D6" s="36"/>
      <c r="E6" s="16"/>
    </row>
    <row r="7" spans="1:5" ht="75">
      <c r="A7" s="29" t="s">
        <v>468</v>
      </c>
      <c r="B7" s="25" t="s">
        <v>494</v>
      </c>
      <c r="C7" s="35" t="s">
        <v>464</v>
      </c>
      <c r="D7" s="36"/>
      <c r="E7" s="16"/>
    </row>
    <row r="8" spans="1:5" ht="75">
      <c r="A8" s="29" t="s">
        <v>469</v>
      </c>
      <c r="B8" s="25" t="s">
        <v>470</v>
      </c>
      <c r="C8" s="35" t="s">
        <v>464</v>
      </c>
      <c r="D8" s="36"/>
      <c r="E8" s="16"/>
    </row>
    <row r="9" spans="1:5" ht="225" customHeight="1">
      <c r="A9" s="29" t="s">
        <v>471</v>
      </c>
      <c r="B9" s="25" t="s">
        <v>495</v>
      </c>
      <c r="C9" s="35" t="s">
        <v>472</v>
      </c>
      <c r="D9" s="36"/>
      <c r="E9" s="16"/>
    </row>
    <row r="10" spans="1:5" ht="75">
      <c r="A10" s="29" t="s">
        <v>473</v>
      </c>
      <c r="B10" s="25" t="s">
        <v>474</v>
      </c>
      <c r="C10" s="35" t="s">
        <v>475</v>
      </c>
      <c r="D10" s="36"/>
      <c r="E10" s="16"/>
    </row>
    <row r="11" spans="1:5" ht="75">
      <c r="A11" s="29" t="s">
        <v>476</v>
      </c>
      <c r="B11" s="25" t="s">
        <v>477</v>
      </c>
      <c r="C11" s="35" t="s">
        <v>464</v>
      </c>
      <c r="D11" s="36"/>
      <c r="E11" s="16"/>
    </row>
    <row r="12" spans="1:5" ht="75">
      <c r="A12" s="29" t="s">
        <v>478</v>
      </c>
      <c r="B12" s="24" t="s">
        <v>479</v>
      </c>
      <c r="C12" s="35" t="s">
        <v>464</v>
      </c>
      <c r="D12" s="36"/>
      <c r="E12" s="16"/>
    </row>
    <row r="13" spans="1:5" ht="121.5" customHeight="1">
      <c r="A13" s="29" t="s">
        <v>480</v>
      </c>
      <c r="B13" s="25" t="s">
        <v>481</v>
      </c>
      <c r="C13" s="35" t="s">
        <v>464</v>
      </c>
      <c r="D13" s="36"/>
      <c r="E13" s="40" t="s">
        <v>492</v>
      </c>
    </row>
    <row r="14" spans="1:5" ht="75">
      <c r="A14" s="29" t="s">
        <v>209</v>
      </c>
      <c r="B14" s="25" t="s">
        <v>482</v>
      </c>
      <c r="C14" s="35" t="s">
        <v>464</v>
      </c>
      <c r="D14" s="36"/>
      <c r="E14" s="16"/>
    </row>
    <row r="15" spans="1:5" ht="135.75" customHeight="1">
      <c r="A15" s="29" t="s">
        <v>283</v>
      </c>
      <c r="B15" s="25" t="s">
        <v>483</v>
      </c>
      <c r="C15" s="35" t="s">
        <v>464</v>
      </c>
      <c r="D15" s="36"/>
      <c r="E15" s="40" t="s">
        <v>491</v>
      </c>
    </row>
    <row r="16" spans="1:5" ht="126" customHeight="1">
      <c r="A16" s="29" t="s">
        <v>484</v>
      </c>
      <c r="B16" s="25" t="s">
        <v>496</v>
      </c>
      <c r="C16" s="35" t="s">
        <v>464</v>
      </c>
      <c r="D16" s="36"/>
      <c r="E16" s="16"/>
    </row>
    <row r="17" spans="1:5" ht="210">
      <c r="A17" s="29" t="s">
        <v>485</v>
      </c>
      <c r="B17" s="25" t="s">
        <v>486</v>
      </c>
      <c r="C17" s="35" t="s">
        <v>464</v>
      </c>
      <c r="D17" s="36"/>
      <c r="E17" s="16"/>
    </row>
    <row r="18" spans="1:5" ht="216" customHeight="1">
      <c r="A18" s="29" t="s">
        <v>487</v>
      </c>
      <c r="B18" s="25" t="s">
        <v>488</v>
      </c>
      <c r="C18" s="35" t="s">
        <v>464</v>
      </c>
      <c r="D18" s="36"/>
      <c r="E18" s="40" t="s">
        <v>499</v>
      </c>
    </row>
    <row r="19" spans="1:5" ht="75.75" thickBot="1">
      <c r="A19" s="30" t="s">
        <v>489</v>
      </c>
      <c r="B19" s="31" t="s">
        <v>490</v>
      </c>
      <c r="C19" s="41" t="s">
        <v>464</v>
      </c>
      <c r="D19" s="10"/>
      <c r="E19" s="42"/>
    </row>
  </sheetData>
  <hyperlinks>
    <hyperlink ref="C10" r:id="rId1" xr:uid="{C07F583E-9986-44C4-9DB4-5D8542056D69}"/>
    <hyperlink ref="C9" r:id="rId2" display="https://eur-lex.europa.eu/legal-content/DE/TXT/PDF/?uri=CELEX:02002R2150-20101018" xr:uid="{CF80DBB6-81AB-4D3B-B70F-DA1435BFBCF1}"/>
    <hyperlink ref="C3" r:id="rId3" display="https://eur-lex.europa.eu/legal-content/DE/TXT/PDF/?uri=CELEX:02008L0098-20240218" xr:uid="{E2940CD3-DF1E-4BE2-8D64-67D396E59320}"/>
    <hyperlink ref="C11" r:id="rId4" xr:uid="{8EDE61A7-EA72-4D8C-A6DE-1C708DD3BE3E}"/>
    <hyperlink ref="C12" r:id="rId5" xr:uid="{3662DAC5-CAD9-4513-AD43-BD2491A706C8}"/>
    <hyperlink ref="C6" r:id="rId6" xr:uid="{6B71A5D6-387D-4600-86F0-E322AFC3C71F}"/>
    <hyperlink ref="C5" r:id="rId7" xr:uid="{93290E86-D828-450B-AC8A-A91C54D3448B}"/>
    <hyperlink ref="C4" r:id="rId8" xr:uid="{6B05890B-9A7E-4DF8-9C20-50E0C84C4826}"/>
    <hyperlink ref="C16" r:id="rId9" xr:uid="{1DE5304F-76B9-44EC-B54B-CCC39E1EFF63}"/>
    <hyperlink ref="C19" r:id="rId10" xr:uid="{4C9D39CF-89E1-45CE-A233-8F85C0B67EE9}"/>
    <hyperlink ref="C7" r:id="rId11" xr:uid="{8FF33AE5-235D-45DC-A658-4E16E51C1BBC}"/>
    <hyperlink ref="C17" r:id="rId12" xr:uid="{542A59F1-B5FF-4367-8E4A-D0ED34BC3DA9}"/>
    <hyperlink ref="C14" r:id="rId13" xr:uid="{F38A6163-179D-4816-A0D7-2D09707AE84B}"/>
    <hyperlink ref="C18" r:id="rId14" xr:uid="{C13C1FC9-F47B-4765-AAE4-A045FDD4476E}"/>
    <hyperlink ref="C13" r:id="rId15" xr:uid="{F202E1DC-78DF-4838-834C-E66A80896265}"/>
    <hyperlink ref="C15" r:id="rId16" xr:uid="{526C6829-9651-4DF1-9D62-EB8DF8F91EB6}"/>
    <hyperlink ref="C8" r:id="rId17" xr:uid="{6D17BE7C-EE51-44C7-A727-BB8D3C70B000}"/>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1 - UZ4 (4.1) Bau und Immobi</vt:lpstr>
      <vt:lpstr>2 - Schlüsselnummernkatalog</vt:lpstr>
      <vt:lpstr>3 - Verwertungsverfahren</vt:lpstr>
      <vt:lpstr>4 - Musteranfrage Quote</vt:lpstr>
      <vt:lpstr>5 - UZ4 Weitere Tätigkeiten</vt:lpstr>
      <vt:lpstr>Glossar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Gruber Katja | WKOE</dc:creator>
  <cp:lastModifiedBy>Gruber Katja | WKOE</cp:lastModifiedBy>
  <dcterms:created xsi:type="dcterms:W3CDTF">2015-06-05T18:19:34Z</dcterms:created>
  <dcterms:modified xsi:type="dcterms:W3CDTF">2026-03-27T15:46:30Z</dcterms:modified>
</cp:coreProperties>
</file>