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aten\KMU-Daten\KMU 2026\"/>
    </mc:Choice>
  </mc:AlternateContent>
  <xr:revisionPtr revIDLastSave="0" documentId="8_{FC970FF6-3491-4807-BD82-2952C517DC9C}" xr6:coauthVersionLast="47" xr6:coauthVersionMax="47" xr10:uidLastSave="{00000000-0000-0000-0000-000000000000}"/>
  <bookViews>
    <workbookView xWindow="-120" yWindow="-120" windowWidth="29040" windowHeight="15720" xr2:uid="{9BD67FEE-163B-45C9-91E7-AE949CFD216C}"/>
  </bookViews>
  <sheets>
    <sheet name="gk-beschstat-detailgk" sheetId="1" r:id="rId1"/>
  </sheets>
  <definedNames>
    <definedName name="_xlnm.Print_Area" localSheetId="0">'gk-beschstat-detailgk'!$A$1:$E$115</definedName>
    <definedName name="_xlnm.Print_Titles" localSheetId="0">'gk-beschstat-detailgk'!$1:$7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<sst xmlns="http://schemas.openxmlformats.org/spreadsheetml/2006/main" count="116" uniqueCount="30">
  <si>
    <t>Unternehmen und unselbständig Beschäftigte</t>
  </si>
  <si>
    <t>Dezember 2025</t>
  </si>
  <si>
    <t>Größenklassenauswertung nach Sparten</t>
  </si>
  <si>
    <t>Beschäftigtengrößengruppen</t>
  </si>
  <si>
    <t xml:space="preserve">Unternehmen¹ </t>
  </si>
  <si>
    <t>Unselbständig Beschäftigte²</t>
  </si>
  <si>
    <t>(unselb. Beschäftigte)</t>
  </si>
  <si>
    <t>Anzahl</t>
  </si>
  <si>
    <t>Anteil in %</t>
  </si>
  <si>
    <t>Gewerbe und Handwerk</t>
  </si>
  <si>
    <t>0-4</t>
  </si>
  <si>
    <t>5-9</t>
  </si>
  <si>
    <t>10-19</t>
  </si>
  <si>
    <t>20-49</t>
  </si>
  <si>
    <t>50-99</t>
  </si>
  <si>
    <t>100-149</t>
  </si>
  <si>
    <t>150-199</t>
  </si>
  <si>
    <t>200-249</t>
  </si>
  <si>
    <t>250-499</t>
  </si>
  <si>
    <t>500-999</t>
  </si>
  <si>
    <t>1.000+</t>
  </si>
  <si>
    <t>Gesamt</t>
  </si>
  <si>
    <t>Industrie</t>
  </si>
  <si>
    <t>Handel</t>
  </si>
  <si>
    <t>Bank und Versicherung</t>
  </si>
  <si>
    <t>Transport und Verkehr</t>
  </si>
  <si>
    <t>Tourismus und Freizeitwirtschaft</t>
  </si>
  <si>
    <t>Information und Consulting</t>
  </si>
  <si>
    <t>ALLE SPARTEN</t>
  </si>
  <si>
    <t>Quelle: WKO Beschäftigungsstatistik in der Kammersystematik; 1. Aufarbeitung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</si>
</sst>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,???,??0"/>
    <numFmt numFmtId="165" formatCode="??0.0"/>
    <numFmt numFmtId="166" formatCode="???,??0"/>
  </numFmts>
  <fonts count="5" x14ac:knownFonts="1"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0"/>
      <color rgb="FFE20613"/>
      <name val="Trebuchet MS"/>
      <family val="2"/>
    </font>
    <font>
      <sz val="8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7" fontId="1" fillId="0" borderId="0" xfId="0" quotePrefix="1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0" borderId="0" xfId="0" applyNumberFormat="1"/>
    <xf numFmtId="166" fontId="0" fillId="0" borderId="0" xfId="0" applyNumberFormat="1" applyAlignment="1">
      <alignment horizontal="center"/>
    </xf>
    <xf numFmtId="0" fontId="4" fillId="0" borderId="0" xfId="0" applyFont="1"/>
  </cellXfs>
  <cellStyles count="1"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38100</xdr:rowOff>
    </xdr:from>
    <xdr:to>
      <xdr:col>4</xdr:col>
      <xdr:colOff>857250</xdr:colOff>
      <xdr:row>113</xdr:row>
      <xdr:rowOff>190499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82F1F74-4433-424B-A3C8-6FE1F0BAB386}"/>
            </a:ext>
          </a:extLst>
        </xdr:cNvPr>
        <xdr:cNvSpPr txBox="1">
          <a:spLocks noChangeArrowheads="1"/>
        </xdr:cNvSpPr>
      </xdr:nvSpPr>
      <xdr:spPr bwMode="auto">
        <a:xfrm>
          <a:off x="0" y="20554950"/>
          <a:ext cx="60293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>
              <a:solidFill>
                <a:srgbClr val="000000"/>
              </a:solidFill>
              <a:latin typeface="Trebuchet MS" panose="020B0603020202020204" pitchFamily="34" charset="0"/>
            </a:rPr>
            <a:t>¹ </a:t>
          </a:r>
          <a:r>
            <a:rPr kumimoji="0" lang="de-AT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rebuchet MS" panose="020B0603020202020204" pitchFamily="34" charset="0"/>
              <a:ea typeface="+mn-ea"/>
              <a:cs typeface="+mn-cs"/>
            </a:rPr>
            <a:t>Klassifikation der Unternehmen erfolgt nach dem Tätigkeitsschwerpunkt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u="none" strike="noStrike">
              <a:effectLst/>
              <a:latin typeface="Trebuchet MS" panose="020B0603020202020204" pitchFamily="34" charset="0"/>
              <a:ea typeface="+mn-ea"/>
              <a:cs typeface="+mn-cs"/>
            </a:rPr>
            <a:t>² Beschäftigungsverhältnisse (ohne geringfügig Beschäftigte)</a:t>
          </a:r>
          <a:r>
            <a:rPr lang="de-AT" sz="800">
              <a:latin typeface="Trebuchet MS" panose="020B0603020202020204" pitchFamily="34" charset="0"/>
            </a:rPr>
            <a:t> </a:t>
          </a:r>
          <a:endParaRPr lang="de-AT" sz="800" b="0" i="0" strike="noStrike">
            <a:solidFill>
              <a:srgbClr val="000000"/>
            </a:solidFill>
            <a:latin typeface="Trebuchet MS" panose="020B0603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31475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399BC8C-C353-48E5-BCE6-E060E29B0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3716"/>
        <a:stretch/>
      </xdr:blipFill>
      <xdr:spPr>
        <a:xfrm>
          <a:off x="0" y="0"/>
          <a:ext cx="6296025" cy="317225"/>
        </a:xfrm>
        <a:prstGeom prst="rect">
          <a:avLst/>
        </a:prstGeom>
      </xdr:spPr>
    </xdr:pic>
    <xdr:clientData/>
  </xdr:twoCellAnchor>
  <xdr:twoCellAnchor editAs="oneCell">
    <xdr:from>
      <xdr:col>3</xdr:col>
      <xdr:colOff>1118936</xdr:colOff>
      <xdr:row>0</xdr:row>
      <xdr:rowOff>0</xdr:rowOff>
    </xdr:from>
    <xdr:to>
      <xdr:col>4</xdr:col>
      <xdr:colOff>1027386</xdr:colOff>
      <xdr:row>1</xdr:row>
      <xdr:rowOff>31475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892A01D-35EA-4E63-8C6F-C7FAA2D6E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7061" y="0"/>
          <a:ext cx="1032400" cy="31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BA37-E3F0-4AB0-A66A-76E38C55E891}">
  <dimension ref="A1:XEO115"/>
  <sheetViews>
    <sheetView tabSelected="1" zoomScaleNormal="100" workbookViewId="0">
      <selection activeCell="G1" sqref="G1"/>
    </sheetView>
  </sheetViews>
  <sheetFormatPr baseColWidth="10" defaultRowHeight="15" x14ac:dyDescent="0.3"/>
  <cols>
    <col min="1" max="1" width="28.42578125" customWidth="1"/>
    <col min="2" max="3" width="16.140625" customWidth="1"/>
    <col min="4" max="5" width="16.85546875" customWidth="1"/>
  </cols>
  <sheetData>
    <row r="1" spans="1:16369" ht="22.5" customHeight="1" x14ac:dyDescent="0.3"/>
    <row r="3" spans="1:16369" ht="18" x14ac:dyDescent="0.35">
      <c r="A3" s="1" t="s">
        <v>0</v>
      </c>
      <c r="B3" s="2"/>
      <c r="C3" s="2"/>
      <c r="D3" s="2"/>
      <c r="E3" s="3" t="s">
        <v>1</v>
      </c>
    </row>
    <row r="4" spans="1:16369" ht="18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</row>
    <row r="6" spans="1:16369" x14ac:dyDescent="0.3">
      <c r="A6" s="4" t="s">
        <v>3</v>
      </c>
      <c r="B6" s="5" t="s">
        <v>4</v>
      </c>
      <c r="C6" s="5"/>
      <c r="D6" s="5" t="s">
        <v>5</v>
      </c>
      <c r="E6" s="5"/>
    </row>
    <row r="7" spans="1:16369" x14ac:dyDescent="0.3">
      <c r="A7" s="6" t="s">
        <v>6</v>
      </c>
      <c r="B7" s="6" t="s">
        <v>7</v>
      </c>
      <c r="C7" s="6" t="s">
        <v>8</v>
      </c>
      <c r="D7" s="6" t="s">
        <v>7</v>
      </c>
      <c r="E7" s="6" t="s">
        <v>8</v>
      </c>
    </row>
    <row r="8" spans="1:16369" ht="14.25" customHeight="1" x14ac:dyDescent="0.3">
      <c r="A8" s="7" t="s">
        <v>9</v>
      </c>
      <c r="B8" s="8"/>
      <c r="C8" s="8"/>
      <c r="D8" s="8"/>
      <c r="E8" s="8"/>
    </row>
    <row r="9" spans="1:16369" ht="14.25" customHeight="1" x14ac:dyDescent="0.3">
      <c r="A9" s="9" t="s">
        <v>10</v>
      </c>
      <c r="B9" s="10">
        <v>236482</v>
      </c>
      <c r="C9" s="11">
        <v>91.214576928862641</v>
      </c>
      <c r="D9" s="10">
        <v>66421</v>
      </c>
      <c r="E9" s="11">
        <v>9.4823340295315575</v>
      </c>
    </row>
    <row r="10" spans="1:16369" ht="14.25" customHeight="1" x14ac:dyDescent="0.3">
      <c r="A10" s="12" t="s">
        <v>11</v>
      </c>
      <c r="B10" s="10">
        <v>10505</v>
      </c>
      <c r="C10" s="11">
        <v>4.0519326233611954</v>
      </c>
      <c r="D10" s="10">
        <v>69223</v>
      </c>
      <c r="E10" s="11">
        <v>9.882350589817424</v>
      </c>
    </row>
    <row r="11" spans="1:16369" ht="14.25" customHeight="1" x14ac:dyDescent="0.3">
      <c r="A11" s="12" t="s">
        <v>12</v>
      </c>
      <c r="B11" s="10">
        <v>6128</v>
      </c>
      <c r="C11" s="11">
        <v>2.3636595065166492</v>
      </c>
      <c r="D11" s="10">
        <v>82472</v>
      </c>
      <c r="E11" s="11">
        <v>11.773792205530279</v>
      </c>
    </row>
    <row r="12" spans="1:16369" ht="14.25" customHeight="1" x14ac:dyDescent="0.3">
      <c r="A12" s="12" t="s">
        <v>13</v>
      </c>
      <c r="B12" s="10">
        <v>4093</v>
      </c>
      <c r="C12" s="11">
        <v>1.5787301501587216</v>
      </c>
      <c r="D12" s="10">
        <v>123350</v>
      </c>
      <c r="E12" s="11">
        <v>17.609579839850614</v>
      </c>
    </row>
    <row r="13" spans="1:16369" ht="14.25" customHeight="1" x14ac:dyDescent="0.3">
      <c r="A13" s="12" t="s">
        <v>14</v>
      </c>
      <c r="B13" s="10">
        <v>1099</v>
      </c>
      <c r="C13" s="11">
        <v>0.42390042390042393</v>
      </c>
      <c r="D13" s="10">
        <v>75505</v>
      </c>
      <c r="E13" s="11">
        <v>10.779175726047189</v>
      </c>
    </row>
    <row r="14" spans="1:16369" ht="14.25" customHeight="1" x14ac:dyDescent="0.3">
      <c r="A14" s="12" t="s">
        <v>15</v>
      </c>
      <c r="B14" s="10">
        <v>365</v>
      </c>
      <c r="C14" s="11">
        <v>0.14078585507156938</v>
      </c>
      <c r="D14" s="10">
        <v>43965</v>
      </c>
      <c r="E14" s="11">
        <v>6.2764911038429867</v>
      </c>
    </row>
    <row r="15" spans="1:16369" ht="14.25" customHeight="1" x14ac:dyDescent="0.3">
      <c r="A15" s="12" t="s">
        <v>16</v>
      </c>
      <c r="B15" s="10">
        <v>167</v>
      </c>
      <c r="C15" s="11">
        <v>6.4414350128635847E-2</v>
      </c>
      <c r="D15" s="10">
        <v>28838</v>
      </c>
      <c r="E15" s="11">
        <v>4.1169441704224727</v>
      </c>
    </row>
    <row r="16" spans="1:16369" ht="14.25" customHeight="1" x14ac:dyDescent="0.3">
      <c r="A16" s="12" t="s">
        <v>17</v>
      </c>
      <c r="B16" s="10">
        <v>107</v>
      </c>
      <c r="C16" s="11">
        <v>4.1271469842898416E-2</v>
      </c>
      <c r="D16" s="10">
        <v>23903</v>
      </c>
      <c r="E16" s="11">
        <v>3.4124182157434069</v>
      </c>
    </row>
    <row r="17" spans="1:5" ht="14.25" customHeight="1" x14ac:dyDescent="0.3">
      <c r="A17" s="12" t="s">
        <v>18</v>
      </c>
      <c r="B17" s="10">
        <v>207</v>
      </c>
      <c r="C17" s="11">
        <v>7.984293698579413E-2</v>
      </c>
      <c r="D17" s="10">
        <v>70236</v>
      </c>
      <c r="E17" s="11">
        <v>10.026967568964311</v>
      </c>
    </row>
    <row r="18" spans="1:5" ht="14.25" customHeight="1" x14ac:dyDescent="0.3">
      <c r="A18" s="9" t="s">
        <v>19</v>
      </c>
      <c r="B18" s="10">
        <v>67</v>
      </c>
      <c r="C18" s="11">
        <v>2.5842882985740126E-2</v>
      </c>
      <c r="D18" s="10">
        <v>43992</v>
      </c>
      <c r="E18" s="11">
        <v>6.2803456531391024</v>
      </c>
    </row>
    <row r="19" spans="1:5" ht="14.25" customHeight="1" x14ac:dyDescent="0.3">
      <c r="A19" s="9" t="s">
        <v>20</v>
      </c>
      <c r="B19" s="10">
        <v>39</v>
      </c>
      <c r="C19" s="11">
        <v>1.5042872185729328E-2</v>
      </c>
      <c r="D19" s="10">
        <v>72566</v>
      </c>
      <c r="E19" s="11">
        <v>10.359600897110658</v>
      </c>
    </row>
    <row r="20" spans="1:5" ht="14.25" customHeight="1" x14ac:dyDescent="0.3">
      <c r="A20" s="13" t="s">
        <v>21</v>
      </c>
      <c r="B20" s="14">
        <v>259259</v>
      </c>
      <c r="C20" s="15">
        <v>100</v>
      </c>
      <c r="D20" s="14">
        <v>700471</v>
      </c>
      <c r="E20" s="15">
        <v>99.999999999999986</v>
      </c>
    </row>
    <row r="21" spans="1:5" ht="14.25" customHeight="1" x14ac:dyDescent="0.3">
      <c r="A21" s="7" t="s">
        <v>22</v>
      </c>
      <c r="B21" s="16"/>
      <c r="D21" s="16"/>
    </row>
    <row r="22" spans="1:5" ht="14.25" customHeight="1" x14ac:dyDescent="0.3">
      <c r="A22" s="9" t="s">
        <v>10</v>
      </c>
      <c r="B22" s="10">
        <v>1589</v>
      </c>
      <c r="C22" s="11">
        <v>42.115027829313547</v>
      </c>
      <c r="D22" s="10">
        <v>1156</v>
      </c>
      <c r="E22" s="11">
        <v>0.25897797791070187</v>
      </c>
    </row>
    <row r="23" spans="1:5" ht="14.25" customHeight="1" x14ac:dyDescent="0.3">
      <c r="A23" s="12" t="s">
        <v>11</v>
      </c>
      <c r="B23" s="10">
        <v>252</v>
      </c>
      <c r="C23" s="11">
        <v>6.679035250463822</v>
      </c>
      <c r="D23" s="10">
        <v>1716</v>
      </c>
      <c r="E23" s="11">
        <v>0.38443443779823916</v>
      </c>
    </row>
    <row r="24" spans="1:5" ht="14.25" customHeight="1" x14ac:dyDescent="0.3">
      <c r="A24" s="12" t="s">
        <v>12</v>
      </c>
      <c r="B24" s="10">
        <v>298</v>
      </c>
      <c r="C24" s="11">
        <v>7.8982242247548369</v>
      </c>
      <c r="D24" s="10">
        <v>4227</v>
      </c>
      <c r="E24" s="11">
        <v>0.94697224275824987</v>
      </c>
    </row>
    <row r="25" spans="1:5" ht="14.25" customHeight="1" x14ac:dyDescent="0.3">
      <c r="A25" s="12" t="s">
        <v>13</v>
      </c>
      <c r="B25" s="10">
        <v>474</v>
      </c>
      <c r="C25" s="11">
        <v>12.562947256824808</v>
      </c>
      <c r="D25" s="10">
        <v>15571</v>
      </c>
      <c r="E25" s="11">
        <v>3.4883616730515046</v>
      </c>
    </row>
    <row r="26" spans="1:5" ht="14.25" customHeight="1" x14ac:dyDescent="0.3">
      <c r="A26" s="12" t="s">
        <v>14</v>
      </c>
      <c r="B26" s="10">
        <v>303</v>
      </c>
      <c r="C26" s="11">
        <v>8.0307447654386426</v>
      </c>
      <c r="D26" s="10">
        <v>21489</v>
      </c>
      <c r="E26" s="11">
        <v>4.8141676187915854</v>
      </c>
    </row>
    <row r="27" spans="1:5" ht="14.25" customHeight="1" x14ac:dyDescent="0.3">
      <c r="A27" s="12" t="s">
        <v>15</v>
      </c>
      <c r="B27" s="10">
        <v>207</v>
      </c>
      <c r="C27" s="11">
        <v>5.486350384309568</v>
      </c>
      <c r="D27" s="10">
        <v>25247</v>
      </c>
      <c r="E27" s="11">
        <v>5.6560700763940233</v>
      </c>
    </row>
    <row r="28" spans="1:5" ht="14.25" customHeight="1" x14ac:dyDescent="0.3">
      <c r="A28" s="12" t="s">
        <v>16</v>
      </c>
      <c r="B28" s="10">
        <v>125</v>
      </c>
      <c r="C28" s="11">
        <v>3.3130135170951496</v>
      </c>
      <c r="D28" s="10">
        <v>21794</v>
      </c>
      <c r="E28" s="11">
        <v>4.8824965835517622</v>
      </c>
    </row>
    <row r="29" spans="1:5" ht="14.25" customHeight="1" x14ac:dyDescent="0.3">
      <c r="A29" s="12" t="s">
        <v>17</v>
      </c>
      <c r="B29" s="10">
        <v>86</v>
      </c>
      <c r="C29" s="11">
        <v>2.2793532997614632</v>
      </c>
      <c r="D29" s="10">
        <v>19241</v>
      </c>
      <c r="E29" s="11">
        <v>4.3105495441001862</v>
      </c>
    </row>
    <row r="30" spans="1:5" ht="14.25" customHeight="1" x14ac:dyDescent="0.3">
      <c r="A30" s="12" t="s">
        <v>18</v>
      </c>
      <c r="B30" s="10">
        <v>252</v>
      </c>
      <c r="C30" s="11">
        <v>6.679035250463822</v>
      </c>
      <c r="D30" s="10">
        <v>88402</v>
      </c>
      <c r="E30" s="11">
        <v>19.804646369603692</v>
      </c>
    </row>
    <row r="31" spans="1:5" ht="14.25" customHeight="1" x14ac:dyDescent="0.3">
      <c r="A31" s="9" t="s">
        <v>19</v>
      </c>
      <c r="B31" s="10">
        <v>116</v>
      </c>
      <c r="C31" s="11">
        <v>3.0744765438642991</v>
      </c>
      <c r="D31" s="10">
        <v>80275</v>
      </c>
      <c r="E31" s="11">
        <v>17.983959495485806</v>
      </c>
    </row>
    <row r="32" spans="1:5" ht="14.25" customHeight="1" x14ac:dyDescent="0.3">
      <c r="A32" s="9" t="s">
        <v>20</v>
      </c>
      <c r="B32" s="10">
        <v>71</v>
      </c>
      <c r="C32" s="11">
        <v>1.881791677710045</v>
      </c>
      <c r="D32" s="10">
        <v>167252</v>
      </c>
      <c r="E32" s="11">
        <v>37.469363980554249</v>
      </c>
    </row>
    <row r="33" spans="1:5" ht="14.25" customHeight="1" x14ac:dyDescent="0.3">
      <c r="A33" s="13" t="s">
        <v>21</v>
      </c>
      <c r="B33" s="14">
        <v>3773</v>
      </c>
      <c r="C33" s="15">
        <v>100</v>
      </c>
      <c r="D33" s="14">
        <v>446370</v>
      </c>
      <c r="E33" s="15">
        <v>100</v>
      </c>
    </row>
    <row r="34" spans="1:5" ht="14.25" customHeight="1" x14ac:dyDescent="0.3">
      <c r="A34" s="7" t="s">
        <v>23</v>
      </c>
      <c r="B34" s="16"/>
      <c r="D34" s="16"/>
    </row>
    <row r="35" spans="1:5" ht="14.25" customHeight="1" x14ac:dyDescent="0.3">
      <c r="A35" s="9" t="s">
        <v>10</v>
      </c>
      <c r="B35" s="10">
        <v>100616</v>
      </c>
      <c r="C35" s="11">
        <v>89.512828724956407</v>
      </c>
      <c r="D35" s="10">
        <v>39016</v>
      </c>
      <c r="E35" s="11">
        <v>7.7180086208431335</v>
      </c>
    </row>
    <row r="36" spans="1:5" ht="14.25" customHeight="1" x14ac:dyDescent="0.3">
      <c r="A36" s="12" t="s">
        <v>11</v>
      </c>
      <c r="B36" s="10">
        <v>5214</v>
      </c>
      <c r="C36" s="11">
        <v>4.6386249599658376</v>
      </c>
      <c r="D36" s="10">
        <v>34038</v>
      </c>
      <c r="E36" s="11">
        <v>6.7332780765905929</v>
      </c>
    </row>
    <row r="37" spans="1:5" ht="14.25" customHeight="1" x14ac:dyDescent="0.3">
      <c r="A37" s="12" t="s">
        <v>12</v>
      </c>
      <c r="B37" s="10">
        <v>3172</v>
      </c>
      <c r="C37" s="11">
        <v>2.821963631187502</v>
      </c>
      <c r="D37" s="10">
        <v>42930</v>
      </c>
      <c r="E37" s="11">
        <v>8.4922624075455122</v>
      </c>
    </row>
    <row r="38" spans="1:5" ht="14.25" customHeight="1" x14ac:dyDescent="0.3">
      <c r="A38" s="12" t="s">
        <v>13</v>
      </c>
      <c r="B38" s="10">
        <v>2221</v>
      </c>
      <c r="C38" s="11">
        <v>1.9759083306643892</v>
      </c>
      <c r="D38" s="10">
        <v>66890</v>
      </c>
      <c r="E38" s="11">
        <v>13.23194578245328</v>
      </c>
    </row>
    <row r="39" spans="1:5" ht="14.25" customHeight="1" x14ac:dyDescent="0.3">
      <c r="A39" s="12" t="s">
        <v>14</v>
      </c>
      <c r="B39" s="10">
        <v>625</v>
      </c>
      <c r="C39" s="11">
        <v>0.55603003451834454</v>
      </c>
      <c r="D39" s="10">
        <v>43002</v>
      </c>
      <c r="E39" s="11">
        <v>8.5065051956504103</v>
      </c>
    </row>
    <row r="40" spans="1:5" ht="14.25" customHeight="1" x14ac:dyDescent="0.3">
      <c r="A40" s="12" t="s">
        <v>15</v>
      </c>
      <c r="B40" s="10">
        <v>191</v>
      </c>
      <c r="C40" s="11">
        <v>0.16992277854880608</v>
      </c>
      <c r="D40" s="10">
        <v>23498</v>
      </c>
      <c r="E40" s="11">
        <v>4.6482921512346715</v>
      </c>
    </row>
    <row r="41" spans="1:5" ht="14.25" customHeight="1" x14ac:dyDescent="0.3">
      <c r="A41" s="12" t="s">
        <v>16</v>
      </c>
      <c r="B41" s="10">
        <v>99</v>
      </c>
      <c r="C41" s="11">
        <v>8.8075157467705778E-2</v>
      </c>
      <c r="D41" s="10">
        <v>17167</v>
      </c>
      <c r="E41" s="11">
        <v>3.3959158805109206</v>
      </c>
    </row>
    <row r="42" spans="1:5" ht="14.25" customHeight="1" x14ac:dyDescent="0.3">
      <c r="A42" s="12" t="s">
        <v>17</v>
      </c>
      <c r="B42" s="10">
        <v>68</v>
      </c>
      <c r="C42" s="11">
        <v>6.0496067755595892E-2</v>
      </c>
      <c r="D42" s="10">
        <v>15097</v>
      </c>
      <c r="E42" s="11">
        <v>2.986435722495099</v>
      </c>
    </row>
    <row r="43" spans="1:5" ht="14.25" customHeight="1" x14ac:dyDescent="0.3">
      <c r="A43" s="12" t="s">
        <v>18</v>
      </c>
      <c r="B43" s="10">
        <v>123</v>
      </c>
      <c r="C43" s="11">
        <v>0.1094267107932102</v>
      </c>
      <c r="D43" s="10">
        <v>43857</v>
      </c>
      <c r="E43" s="11">
        <v>8.6756383043960756</v>
      </c>
    </row>
    <row r="44" spans="1:5" ht="14.25" customHeight="1" x14ac:dyDescent="0.3">
      <c r="A44" s="9" t="s">
        <v>19</v>
      </c>
      <c r="B44" s="10">
        <v>37</v>
      </c>
      <c r="C44" s="11">
        <v>3.2916978043485992E-2</v>
      </c>
      <c r="D44" s="10">
        <v>25532</v>
      </c>
      <c r="E44" s="11">
        <v>5.0506509151980437</v>
      </c>
    </row>
    <row r="45" spans="1:5" ht="14.25" customHeight="1" x14ac:dyDescent="0.3">
      <c r="A45" s="9" t="s">
        <v>20</v>
      </c>
      <c r="B45" s="10">
        <v>38</v>
      </c>
      <c r="C45" s="11">
        <v>3.3806626098715348E-2</v>
      </c>
      <c r="D45" s="10">
        <v>154492</v>
      </c>
      <c r="E45" s="11">
        <v>30.56106694308226</v>
      </c>
    </row>
    <row r="46" spans="1:5" ht="14.25" customHeight="1" x14ac:dyDescent="0.3">
      <c r="A46" s="13" t="s">
        <v>21</v>
      </c>
      <c r="B46" s="14">
        <v>112404</v>
      </c>
      <c r="C46" s="15">
        <v>100</v>
      </c>
      <c r="D46" s="14">
        <v>505519</v>
      </c>
      <c r="E46" s="15">
        <v>100</v>
      </c>
    </row>
    <row r="47" spans="1:5" ht="14.25" customHeight="1" x14ac:dyDescent="0.3">
      <c r="A47" s="7" t="s">
        <v>24</v>
      </c>
      <c r="B47" s="16"/>
      <c r="D47" s="16"/>
    </row>
    <row r="48" spans="1:5" ht="14.25" customHeight="1" x14ac:dyDescent="0.3">
      <c r="A48" s="9" t="s">
        <v>10</v>
      </c>
      <c r="B48" s="10">
        <v>72</v>
      </c>
      <c r="C48" s="11">
        <v>12.857142857142856</v>
      </c>
      <c r="D48" s="10">
        <v>43</v>
      </c>
      <c r="E48" s="11">
        <v>4.4754371357202331E-2</v>
      </c>
    </row>
    <row r="49" spans="1:5" ht="14.25" customHeight="1" x14ac:dyDescent="0.3">
      <c r="A49" s="12" t="s">
        <v>11</v>
      </c>
      <c r="B49" s="10">
        <v>27</v>
      </c>
      <c r="C49" s="11">
        <v>4.8214285714285721</v>
      </c>
      <c r="D49" s="10">
        <v>211</v>
      </c>
      <c r="E49" s="11">
        <v>0.21960865945045796</v>
      </c>
    </row>
    <row r="50" spans="1:5" ht="14.25" customHeight="1" x14ac:dyDescent="0.3">
      <c r="A50" s="12" t="s">
        <v>12</v>
      </c>
      <c r="B50" s="10">
        <v>60</v>
      </c>
      <c r="C50" s="11">
        <v>10.714285714285714</v>
      </c>
      <c r="D50" s="10">
        <v>860</v>
      </c>
      <c r="E50" s="11">
        <v>0.89508742714404665</v>
      </c>
    </row>
    <row r="51" spans="1:5" ht="14.25" customHeight="1" x14ac:dyDescent="0.3">
      <c r="A51" s="12" t="s">
        <v>13</v>
      </c>
      <c r="B51" s="10">
        <v>135</v>
      </c>
      <c r="C51" s="11">
        <v>24.107142857142858</v>
      </c>
      <c r="D51" s="10">
        <v>4508</v>
      </c>
      <c r="E51" s="11">
        <v>4.6919233971690257</v>
      </c>
    </row>
    <row r="52" spans="1:5" ht="14.25" customHeight="1" x14ac:dyDescent="0.3">
      <c r="A52" s="12" t="s">
        <v>14</v>
      </c>
      <c r="B52" s="10">
        <v>113</v>
      </c>
      <c r="C52" s="11">
        <v>20.178571428571431</v>
      </c>
      <c r="D52" s="10">
        <v>7912</v>
      </c>
      <c r="E52" s="11">
        <v>8.2348043297252289</v>
      </c>
    </row>
    <row r="53" spans="1:5" ht="14.25" customHeight="1" x14ac:dyDescent="0.3">
      <c r="A53" s="12" t="s">
        <v>15</v>
      </c>
      <c r="B53" s="10">
        <v>49</v>
      </c>
      <c r="C53" s="11">
        <v>8.75</v>
      </c>
      <c r="D53" s="10">
        <v>5833</v>
      </c>
      <c r="E53" s="11">
        <v>6.0709825145711909</v>
      </c>
    </row>
    <row r="54" spans="1:5" ht="14.25" customHeight="1" x14ac:dyDescent="0.3">
      <c r="A54" s="12" t="s">
        <v>16</v>
      </c>
      <c r="B54" s="10">
        <v>24</v>
      </c>
      <c r="C54" s="11">
        <v>4.2857142857142856</v>
      </c>
      <c r="D54" s="10">
        <v>4253</v>
      </c>
      <c r="E54" s="11">
        <v>4.4265195670274773</v>
      </c>
    </row>
    <row r="55" spans="1:5" ht="14.25" customHeight="1" x14ac:dyDescent="0.3">
      <c r="A55" s="12" t="s">
        <v>17</v>
      </c>
      <c r="B55" s="10">
        <v>13</v>
      </c>
      <c r="C55" s="11">
        <v>2.3214285714285716</v>
      </c>
      <c r="D55" s="10">
        <v>2839</v>
      </c>
      <c r="E55" s="11">
        <v>2.9548293089092423</v>
      </c>
    </row>
    <row r="56" spans="1:5" ht="14.25" customHeight="1" x14ac:dyDescent="0.3">
      <c r="A56" s="12" t="s">
        <v>18</v>
      </c>
      <c r="B56" s="10">
        <v>30</v>
      </c>
      <c r="C56" s="11">
        <v>5.3571428571428568</v>
      </c>
      <c r="D56" s="10">
        <v>10541</v>
      </c>
      <c r="E56" s="11">
        <v>10.971065778517902</v>
      </c>
    </row>
    <row r="57" spans="1:5" ht="14.25" customHeight="1" x14ac:dyDescent="0.3">
      <c r="A57" s="9" t="s">
        <v>19</v>
      </c>
      <c r="B57" s="10">
        <v>16</v>
      </c>
      <c r="C57" s="11">
        <v>2.8571428571428572</v>
      </c>
      <c r="D57" s="10">
        <v>11853</v>
      </c>
      <c r="E57" s="11">
        <v>12.336594504579516</v>
      </c>
    </row>
    <row r="58" spans="1:5" ht="14.25" customHeight="1" x14ac:dyDescent="0.3">
      <c r="A58" s="9" t="s">
        <v>20</v>
      </c>
      <c r="B58" s="10">
        <v>21</v>
      </c>
      <c r="C58" s="11">
        <v>3.75</v>
      </c>
      <c r="D58" s="10">
        <v>47227</v>
      </c>
      <c r="E58" s="11">
        <v>49.15383014154871</v>
      </c>
    </row>
    <row r="59" spans="1:5" ht="14.25" customHeight="1" x14ac:dyDescent="0.3">
      <c r="A59" s="13" t="s">
        <v>21</v>
      </c>
      <c r="B59" s="14">
        <v>560</v>
      </c>
      <c r="C59" s="15">
        <v>100.00000000000001</v>
      </c>
      <c r="D59" s="14">
        <v>96080</v>
      </c>
      <c r="E59" s="15">
        <v>100</v>
      </c>
    </row>
    <row r="60" spans="1:5" ht="14.25" customHeight="1" x14ac:dyDescent="0.3">
      <c r="A60" s="7" t="s">
        <v>25</v>
      </c>
      <c r="B60" s="16"/>
      <c r="D60" s="16"/>
    </row>
    <row r="61" spans="1:5" ht="14.25" customHeight="1" x14ac:dyDescent="0.3">
      <c r="A61" s="9" t="s">
        <v>10</v>
      </c>
      <c r="B61" s="10">
        <v>21346</v>
      </c>
      <c r="C61" s="11">
        <v>82.302590993214068</v>
      </c>
      <c r="D61" s="10">
        <v>10448</v>
      </c>
      <c r="E61" s="11">
        <v>4.8106674524826873</v>
      </c>
    </row>
    <row r="62" spans="1:5" ht="14.25" customHeight="1" x14ac:dyDescent="0.3">
      <c r="A62" s="12" t="s">
        <v>11</v>
      </c>
      <c r="B62" s="10">
        <v>1902</v>
      </c>
      <c r="C62" s="11">
        <v>7.3334361505243679</v>
      </c>
      <c r="D62" s="10">
        <v>12571</v>
      </c>
      <c r="E62" s="11">
        <v>5.7881796080742598</v>
      </c>
    </row>
    <row r="63" spans="1:5" ht="14.25" customHeight="1" x14ac:dyDescent="0.3">
      <c r="A63" s="12" t="s">
        <v>12</v>
      </c>
      <c r="B63" s="10">
        <v>1302</v>
      </c>
      <c r="C63" s="11">
        <v>5.0200493522516965</v>
      </c>
      <c r="D63" s="10">
        <v>17730</v>
      </c>
      <c r="E63" s="11">
        <v>8.1635847944599966</v>
      </c>
    </row>
    <row r="64" spans="1:5" ht="14.25" customHeight="1" x14ac:dyDescent="0.3">
      <c r="A64" s="12" t="s">
        <v>13</v>
      </c>
      <c r="B64" s="10">
        <v>867</v>
      </c>
      <c r="C64" s="11">
        <v>3.3428439235040095</v>
      </c>
      <c r="D64" s="10">
        <v>26226</v>
      </c>
      <c r="E64" s="11">
        <v>12.075475173125092</v>
      </c>
    </row>
    <row r="65" spans="1:5" ht="14.25" customHeight="1" x14ac:dyDescent="0.3">
      <c r="A65" s="12" t="s">
        <v>14</v>
      </c>
      <c r="B65" s="10">
        <v>268</v>
      </c>
      <c r="C65" s="11">
        <v>1.0333127698951263</v>
      </c>
      <c r="D65" s="10">
        <v>19100</v>
      </c>
      <c r="E65" s="11">
        <v>8.7943863268012379</v>
      </c>
    </row>
    <row r="66" spans="1:5" ht="14.25" customHeight="1" x14ac:dyDescent="0.3">
      <c r="A66" s="12" t="s">
        <v>15</v>
      </c>
      <c r="B66" s="10">
        <v>91</v>
      </c>
      <c r="C66" s="11">
        <v>0.35086366440468847</v>
      </c>
      <c r="D66" s="10">
        <v>10920</v>
      </c>
      <c r="E66" s="11">
        <v>5.0279946957418593</v>
      </c>
    </row>
    <row r="67" spans="1:5" ht="14.25" customHeight="1" x14ac:dyDescent="0.3">
      <c r="A67" s="12" t="s">
        <v>16</v>
      </c>
      <c r="B67" s="10">
        <v>46</v>
      </c>
      <c r="C67" s="11">
        <v>0.17735965453423813</v>
      </c>
      <c r="D67" s="10">
        <v>8027</v>
      </c>
      <c r="E67" s="11">
        <v>3.695944452630028</v>
      </c>
    </row>
    <row r="68" spans="1:5" ht="14.25" customHeight="1" x14ac:dyDescent="0.3">
      <c r="A68" s="12" t="s">
        <v>17</v>
      </c>
      <c r="B68" s="10">
        <v>30</v>
      </c>
      <c r="C68" s="11">
        <v>0.11566933991363357</v>
      </c>
      <c r="D68" s="10">
        <v>6700</v>
      </c>
      <c r="E68" s="11">
        <v>3.0849418005009577</v>
      </c>
    </row>
    <row r="69" spans="1:5" ht="14.25" customHeight="1" x14ac:dyDescent="0.3">
      <c r="A69" s="12" t="s">
        <v>18</v>
      </c>
      <c r="B69" s="10">
        <v>53</v>
      </c>
      <c r="C69" s="11">
        <v>0.20434916718075263</v>
      </c>
      <c r="D69" s="10">
        <v>19256</v>
      </c>
      <c r="E69" s="11">
        <v>8.8662148224546939</v>
      </c>
    </row>
    <row r="70" spans="1:5" ht="14.25" customHeight="1" x14ac:dyDescent="0.3">
      <c r="A70" s="9" t="s">
        <v>19</v>
      </c>
      <c r="B70" s="10">
        <v>16</v>
      </c>
      <c r="C70" s="11">
        <v>6.1690314620604564E-2</v>
      </c>
      <c r="D70" s="10">
        <v>10567</v>
      </c>
      <c r="E70" s="11">
        <v>4.8654597023721822</v>
      </c>
    </row>
    <row r="71" spans="1:5" ht="14.25" customHeight="1" x14ac:dyDescent="0.3">
      <c r="A71" s="9" t="s">
        <v>20</v>
      </c>
      <c r="B71" s="10">
        <v>15</v>
      </c>
      <c r="C71" s="11">
        <v>5.7834669956816784E-2</v>
      </c>
      <c r="D71" s="10">
        <v>75639</v>
      </c>
      <c r="E71" s="11">
        <v>34.827151171357009</v>
      </c>
    </row>
    <row r="72" spans="1:5" ht="14.25" customHeight="1" x14ac:dyDescent="0.3">
      <c r="A72" s="13" t="s">
        <v>21</v>
      </c>
      <c r="B72" s="14">
        <v>25936</v>
      </c>
      <c r="C72" s="15">
        <v>100.00000000000001</v>
      </c>
      <c r="D72" s="14">
        <v>217184</v>
      </c>
      <c r="E72" s="15">
        <v>100</v>
      </c>
    </row>
    <row r="73" spans="1:5" ht="14.25" customHeight="1" x14ac:dyDescent="0.3">
      <c r="A73" s="7" t="s">
        <v>26</v>
      </c>
      <c r="B73" s="16"/>
      <c r="D73" s="16"/>
    </row>
    <row r="74" spans="1:5" ht="14.25" customHeight="1" x14ac:dyDescent="0.3">
      <c r="A74" s="9" t="s">
        <v>10</v>
      </c>
      <c r="B74" s="10">
        <v>52297</v>
      </c>
      <c r="C74" s="11">
        <v>80.140061602586698</v>
      </c>
      <c r="D74" s="10">
        <v>34483</v>
      </c>
      <c r="E74" s="11">
        <v>10.289317108977304</v>
      </c>
    </row>
    <row r="75" spans="1:5" ht="14.25" customHeight="1" x14ac:dyDescent="0.3">
      <c r="A75" s="12" t="s">
        <v>11</v>
      </c>
      <c r="B75" s="10">
        <v>5866</v>
      </c>
      <c r="C75" s="11">
        <v>8.9890739690761148</v>
      </c>
      <c r="D75" s="10">
        <v>38725</v>
      </c>
      <c r="E75" s="11">
        <v>11.555079460753012</v>
      </c>
    </row>
    <row r="76" spans="1:5" ht="14.25" customHeight="1" x14ac:dyDescent="0.3">
      <c r="A76" s="12" t="s">
        <v>12</v>
      </c>
      <c r="B76" s="10">
        <v>3724</v>
      </c>
      <c r="C76" s="11">
        <v>5.706667483948082</v>
      </c>
      <c r="D76" s="10">
        <v>50178</v>
      </c>
      <c r="E76" s="11">
        <v>14.972518455304446</v>
      </c>
    </row>
    <row r="77" spans="1:5" ht="14.25" customHeight="1" x14ac:dyDescent="0.3">
      <c r="A77" s="12" t="s">
        <v>13</v>
      </c>
      <c r="B77" s="10">
        <v>2314</v>
      </c>
      <c r="C77" s="11">
        <v>3.5459797416369128</v>
      </c>
      <c r="D77" s="10">
        <v>69542</v>
      </c>
      <c r="E77" s="11">
        <v>20.750505767842117</v>
      </c>
    </row>
    <row r="78" spans="1:5" ht="14.25" customHeight="1" x14ac:dyDescent="0.3">
      <c r="A78" s="12" t="s">
        <v>14</v>
      </c>
      <c r="B78" s="10">
        <v>622</v>
      </c>
      <c r="C78" s="11">
        <v>0.95315445086350881</v>
      </c>
      <c r="D78" s="10">
        <v>42184</v>
      </c>
      <c r="E78" s="11">
        <v>12.58720392440039</v>
      </c>
    </row>
    <row r="79" spans="1:5" ht="14.25" customHeight="1" x14ac:dyDescent="0.3">
      <c r="A79" s="12" t="s">
        <v>15</v>
      </c>
      <c r="B79" s="10">
        <v>189</v>
      </c>
      <c r="C79" s="11">
        <v>0.28962410162894403</v>
      </c>
      <c r="D79" s="10">
        <v>22364</v>
      </c>
      <c r="E79" s="11">
        <v>6.6731516348684403</v>
      </c>
    </row>
    <row r="80" spans="1:5" ht="14.25" customHeight="1" x14ac:dyDescent="0.3">
      <c r="A80" s="12" t="s">
        <v>16</v>
      </c>
      <c r="B80" s="10">
        <v>90</v>
      </c>
      <c r="C80" s="11">
        <v>0.13791623887092572</v>
      </c>
      <c r="D80" s="10">
        <v>15522</v>
      </c>
      <c r="E80" s="11">
        <v>4.6315802037394</v>
      </c>
    </row>
    <row r="81" spans="1:5" ht="14.25" customHeight="1" x14ac:dyDescent="0.3">
      <c r="A81" s="12" t="s">
        <v>17</v>
      </c>
      <c r="B81" s="10">
        <v>60</v>
      </c>
      <c r="C81" s="11">
        <v>9.1944159247283816E-2</v>
      </c>
      <c r="D81" s="10">
        <v>13175</v>
      </c>
      <c r="E81" s="11">
        <v>3.9312633155692946</v>
      </c>
    </row>
    <row r="82" spans="1:5" ht="14.25" customHeight="1" x14ac:dyDescent="0.3">
      <c r="A82" s="12" t="s">
        <v>18</v>
      </c>
      <c r="B82" s="10">
        <v>73</v>
      </c>
      <c r="C82" s="11">
        <v>0.11186539375086198</v>
      </c>
      <c r="D82" s="10">
        <v>25221</v>
      </c>
      <c r="E82" s="11">
        <v>7.5256464578347764</v>
      </c>
    </row>
    <row r="83" spans="1:5" ht="14.25" customHeight="1" x14ac:dyDescent="0.3">
      <c r="A83" s="9" t="s">
        <v>19</v>
      </c>
      <c r="B83" s="10">
        <v>14</v>
      </c>
      <c r="C83" s="11">
        <v>2.1453637157699559E-2</v>
      </c>
      <c r="D83" s="10">
        <v>9375</v>
      </c>
      <c r="E83" s="11">
        <v>2.7973885072836535</v>
      </c>
    </row>
    <row r="84" spans="1:5" ht="14.25" customHeight="1" x14ac:dyDescent="0.3">
      <c r="A84" s="9" t="s">
        <v>20</v>
      </c>
      <c r="B84" s="10">
        <v>8</v>
      </c>
      <c r="C84" s="11">
        <v>1.2259221232971176E-2</v>
      </c>
      <c r="D84" s="10">
        <v>14365</v>
      </c>
      <c r="E84" s="11">
        <v>4.2863451634271668</v>
      </c>
    </row>
    <row r="85" spans="1:5" ht="14.25" customHeight="1" x14ac:dyDescent="0.3">
      <c r="A85" s="13" t="s">
        <v>21</v>
      </c>
      <c r="B85" s="14">
        <v>65257</v>
      </c>
      <c r="C85" s="15">
        <v>100.00000000000001</v>
      </c>
      <c r="D85" s="14">
        <v>335134</v>
      </c>
      <c r="E85" s="15">
        <v>100.00000000000001</v>
      </c>
    </row>
    <row r="86" spans="1:5" ht="14.25" customHeight="1" x14ac:dyDescent="0.3">
      <c r="A86" s="7" t="s">
        <v>27</v>
      </c>
      <c r="B86" s="16"/>
      <c r="D86" s="16"/>
    </row>
    <row r="87" spans="1:5" ht="14.25" customHeight="1" x14ac:dyDescent="0.3">
      <c r="A87" s="9" t="s">
        <v>10</v>
      </c>
      <c r="B87" s="10">
        <v>103847</v>
      </c>
      <c r="C87" s="11">
        <v>93.218254609432506</v>
      </c>
      <c r="D87" s="10">
        <v>26102</v>
      </c>
      <c r="E87" s="11">
        <v>10.655399750984834</v>
      </c>
    </row>
    <row r="88" spans="1:5" ht="14.25" customHeight="1" x14ac:dyDescent="0.3">
      <c r="A88" s="12" t="s">
        <v>11</v>
      </c>
      <c r="B88" s="10">
        <v>3403</v>
      </c>
      <c r="C88" s="11">
        <v>3.054702788100752</v>
      </c>
      <c r="D88" s="10">
        <v>22142</v>
      </c>
      <c r="E88" s="11">
        <v>9.0388422835915332</v>
      </c>
    </row>
    <row r="89" spans="1:5" ht="14.25" customHeight="1" x14ac:dyDescent="0.3">
      <c r="A89" s="12" t="s">
        <v>12</v>
      </c>
      <c r="B89" s="10">
        <v>2065</v>
      </c>
      <c r="C89" s="11">
        <v>1.8536471517567008</v>
      </c>
      <c r="D89" s="10">
        <v>27741</v>
      </c>
      <c r="E89" s="11">
        <v>11.324474924989286</v>
      </c>
    </row>
    <row r="90" spans="1:5" ht="14.25" customHeight="1" x14ac:dyDescent="0.3">
      <c r="A90" s="12" t="s">
        <v>13</v>
      </c>
      <c r="B90" s="10">
        <v>1291</v>
      </c>
      <c r="C90" s="11">
        <v>1.1588660885800972</v>
      </c>
      <c r="D90" s="10">
        <v>39044</v>
      </c>
      <c r="E90" s="11">
        <v>15.938603473965667</v>
      </c>
    </row>
    <row r="91" spans="1:5" ht="14.25" customHeight="1" x14ac:dyDescent="0.3">
      <c r="A91" s="12" t="s">
        <v>14</v>
      </c>
      <c r="B91" s="10">
        <v>464</v>
      </c>
      <c r="C91" s="11">
        <v>0.41650957792499238</v>
      </c>
      <c r="D91" s="10">
        <v>32621</v>
      </c>
      <c r="E91" s="11">
        <v>13.316596248443654</v>
      </c>
    </row>
    <row r="92" spans="1:5" ht="14.25" customHeight="1" x14ac:dyDescent="0.3">
      <c r="A92" s="12" t="s">
        <v>15</v>
      </c>
      <c r="B92" s="10">
        <v>135</v>
      </c>
      <c r="C92" s="11">
        <v>0.12118274357731458</v>
      </c>
      <c r="D92" s="10">
        <v>16255</v>
      </c>
      <c r="E92" s="11">
        <v>6.6356418263833605</v>
      </c>
    </row>
    <row r="93" spans="1:5" ht="14.25" customHeight="1" x14ac:dyDescent="0.3">
      <c r="A93" s="12" t="s">
        <v>16</v>
      </c>
      <c r="B93" s="10">
        <v>58</v>
      </c>
      <c r="C93" s="11">
        <v>5.2063697240624048E-2</v>
      </c>
      <c r="D93" s="10">
        <v>10039</v>
      </c>
      <c r="E93" s="11">
        <v>4.0981364684750883</v>
      </c>
    </row>
    <row r="94" spans="1:5" ht="14.25" customHeight="1" x14ac:dyDescent="0.3">
      <c r="A94" s="12" t="s">
        <v>17</v>
      </c>
      <c r="B94" s="10">
        <v>38</v>
      </c>
      <c r="C94" s="11">
        <v>3.4110698192132999E-2</v>
      </c>
      <c r="D94" s="10">
        <v>8458</v>
      </c>
      <c r="E94" s="11">
        <v>3.4527381462657929</v>
      </c>
    </row>
    <row r="95" spans="1:5" ht="14.25" customHeight="1" x14ac:dyDescent="0.3">
      <c r="A95" s="12" t="s">
        <v>18</v>
      </c>
      <c r="B95" s="10">
        <v>61</v>
      </c>
      <c r="C95" s="11">
        <v>5.4756647097897702E-2</v>
      </c>
      <c r="D95" s="10">
        <v>21218</v>
      </c>
      <c r="E95" s="11">
        <v>8.6616455411997624</v>
      </c>
    </row>
    <row r="96" spans="1:5" ht="14.25" customHeight="1" x14ac:dyDescent="0.3">
      <c r="A96" s="9" t="s">
        <v>19</v>
      </c>
      <c r="B96" s="10">
        <v>29</v>
      </c>
      <c r="C96" s="11">
        <v>2.6031848620312024E-2</v>
      </c>
      <c r="D96" s="10">
        <v>20375</v>
      </c>
      <c r="E96" s="11">
        <v>8.3175147470046742</v>
      </c>
    </row>
    <row r="97" spans="1:6" ht="14.25" customHeight="1" x14ac:dyDescent="0.3">
      <c r="A97" s="9" t="s">
        <v>20</v>
      </c>
      <c r="B97" s="10">
        <v>11</v>
      </c>
      <c r="C97" s="11">
        <v>9.8741494766700771E-3</v>
      </c>
      <c r="D97" s="10">
        <v>20970</v>
      </c>
      <c r="E97" s="11">
        <v>8.5604065886963436</v>
      </c>
    </row>
    <row r="98" spans="1:6" ht="14.25" customHeight="1" x14ac:dyDescent="0.3">
      <c r="A98" s="13" t="s">
        <v>21</v>
      </c>
      <c r="B98" s="14">
        <v>111402</v>
      </c>
      <c r="C98" s="15">
        <v>100.00000000000003</v>
      </c>
      <c r="D98" s="14">
        <v>244965</v>
      </c>
      <c r="E98" s="15">
        <v>99.999999999999986</v>
      </c>
    </row>
    <row r="99" spans="1:6" ht="14.25" customHeight="1" x14ac:dyDescent="0.3">
      <c r="A99" s="7" t="s">
        <v>28</v>
      </c>
      <c r="B99" s="16"/>
      <c r="D99" s="16"/>
    </row>
    <row r="100" spans="1:6" ht="14.25" customHeight="1" x14ac:dyDescent="0.3">
      <c r="A100" s="9" t="s">
        <v>10</v>
      </c>
      <c r="B100" s="10">
        <v>516249</v>
      </c>
      <c r="C100" s="11">
        <v>89.225203986926857</v>
      </c>
      <c r="D100" s="10">
        <v>177669</v>
      </c>
      <c r="E100" s="11">
        <v>6.9791175237840095</v>
      </c>
      <c r="F100" s="16"/>
    </row>
    <row r="101" spans="1:6" ht="14.25" customHeight="1" x14ac:dyDescent="0.3">
      <c r="A101" s="12" t="s">
        <v>11</v>
      </c>
      <c r="B101" s="10">
        <v>27169</v>
      </c>
      <c r="C101" s="11">
        <v>4.6957177004135913</v>
      </c>
      <c r="D101" s="10">
        <v>178626</v>
      </c>
      <c r="E101" s="11">
        <v>7.0167099876930834</v>
      </c>
      <c r="F101" s="16"/>
    </row>
    <row r="102" spans="1:6" ht="14.25" customHeight="1" x14ac:dyDescent="0.3">
      <c r="A102" s="12" t="s">
        <v>12</v>
      </c>
      <c r="B102" s="10">
        <v>16749</v>
      </c>
      <c r="C102" s="11">
        <v>2.8947909663302749</v>
      </c>
      <c r="D102" s="10">
        <v>226138</v>
      </c>
      <c r="E102" s="11">
        <v>8.8830560119855928</v>
      </c>
      <c r="F102" s="16"/>
    </row>
    <row r="103" spans="1:6" ht="14.25" customHeight="1" x14ac:dyDescent="0.3">
      <c r="A103" s="12" t="s">
        <v>13</v>
      </c>
      <c r="B103" s="10">
        <v>11395</v>
      </c>
      <c r="C103" s="11">
        <v>1.9694395522916879</v>
      </c>
      <c r="D103" s="10">
        <v>345131</v>
      </c>
      <c r="E103" s="11">
        <v>13.557288047442711</v>
      </c>
      <c r="F103" s="16"/>
    </row>
    <row r="104" spans="1:6" ht="14.25" customHeight="1" x14ac:dyDescent="0.3">
      <c r="A104" s="12" t="s">
        <v>14</v>
      </c>
      <c r="B104" s="10">
        <v>3494</v>
      </c>
      <c r="C104" s="11">
        <v>0.60388080699492386</v>
      </c>
      <c r="D104" s="10">
        <v>241813</v>
      </c>
      <c r="E104" s="11">
        <v>9.4987946449790481</v>
      </c>
      <c r="F104" s="16"/>
    </row>
    <row r="105" spans="1:6" ht="14.25" customHeight="1" x14ac:dyDescent="0.3">
      <c r="A105" s="12" t="s">
        <v>15</v>
      </c>
      <c r="B105" s="10">
        <v>1227</v>
      </c>
      <c r="C105" s="11">
        <v>0.212066900452997</v>
      </c>
      <c r="D105" s="10">
        <v>148082</v>
      </c>
      <c r="E105" s="11">
        <v>5.8168936683213373</v>
      </c>
      <c r="F105" s="16"/>
    </row>
    <row r="106" spans="1:6" ht="14.25" customHeight="1" x14ac:dyDescent="0.3">
      <c r="A106" s="12" t="s">
        <v>16</v>
      </c>
      <c r="B106" s="10">
        <v>609</v>
      </c>
      <c r="C106" s="11">
        <v>0.10525569875784449</v>
      </c>
      <c r="D106" s="10">
        <v>105640</v>
      </c>
      <c r="E106" s="11">
        <v>4.1497052114468076</v>
      </c>
      <c r="F106" s="16"/>
    </row>
    <row r="107" spans="1:6" ht="14.25" customHeight="1" x14ac:dyDescent="0.3">
      <c r="A107" s="12" t="s">
        <v>17</v>
      </c>
      <c r="B107" s="10">
        <v>402</v>
      </c>
      <c r="C107" s="11">
        <v>6.9479131199759417E-2</v>
      </c>
      <c r="D107" s="10">
        <v>89413</v>
      </c>
      <c r="E107" s="11">
        <v>3.5122831509948256</v>
      </c>
      <c r="F107" s="16"/>
    </row>
    <row r="108" spans="1:6" ht="14.25" customHeight="1" x14ac:dyDescent="0.3">
      <c r="A108" s="12" t="s">
        <v>18</v>
      </c>
      <c r="B108" s="10">
        <v>799</v>
      </c>
      <c r="C108" s="11">
        <v>0.13809409410101436</v>
      </c>
      <c r="D108" s="10">
        <v>278731</v>
      </c>
      <c r="E108" s="11">
        <v>10.948991700982393</v>
      </c>
      <c r="F108" s="16"/>
    </row>
    <row r="109" spans="1:6" ht="14.25" customHeight="1" x14ac:dyDescent="0.3">
      <c r="A109" s="9" t="s">
        <v>19</v>
      </c>
      <c r="B109" s="10">
        <v>295</v>
      </c>
      <c r="C109" s="11">
        <v>5.0985929611763743E-2</v>
      </c>
      <c r="D109" s="10">
        <v>201969</v>
      </c>
      <c r="E109" s="11">
        <v>7.9336597108169276</v>
      </c>
      <c r="F109" s="16"/>
    </row>
    <row r="110" spans="1:6" ht="14.25" customHeight="1" x14ac:dyDescent="0.3">
      <c r="A110" s="9" t="s">
        <v>20</v>
      </c>
      <c r="B110" s="10">
        <v>203</v>
      </c>
      <c r="C110" s="11">
        <v>3.5085232919281492E-2</v>
      </c>
      <c r="D110" s="10">
        <v>552511</v>
      </c>
      <c r="E110" s="11">
        <v>21.703500341553266</v>
      </c>
      <c r="F110" s="16"/>
    </row>
    <row r="111" spans="1:6" ht="14.25" customHeight="1" x14ac:dyDescent="0.3">
      <c r="A111" s="13" t="s">
        <v>21</v>
      </c>
      <c r="B111" s="14">
        <v>578591</v>
      </c>
      <c r="C111" s="15">
        <v>100.00000000000001</v>
      </c>
      <c r="D111" s="14">
        <v>2545723</v>
      </c>
      <c r="E111" s="15">
        <v>100</v>
      </c>
      <c r="F111" s="16"/>
    </row>
    <row r="112" spans="1:6" x14ac:dyDescent="0.3">
      <c r="A112" s="9"/>
      <c r="B112" s="17"/>
      <c r="C112" s="11"/>
      <c r="D112" s="10"/>
      <c r="E112" s="11"/>
    </row>
    <row r="115" spans="1:1" x14ac:dyDescent="0.3">
      <c r="A115" s="18" t="s">
        <v>29</v>
      </c>
    </row>
  </sheetData>
  <mergeCells count="2">
    <mergeCell ref="B6:C6"/>
    <mergeCell ref="D6:E6"/>
  </mergeCells>
  <conditionalFormatting sqref="B9:B20">
    <cfRule type="cellIs" dxfId="7" priority="8" operator="lessThan">
      <formula>3</formula>
    </cfRule>
  </conditionalFormatting>
  <conditionalFormatting sqref="B22:B33">
    <cfRule type="cellIs" dxfId="6" priority="7" operator="lessThan">
      <formula>3</formula>
    </cfRule>
  </conditionalFormatting>
  <conditionalFormatting sqref="B35:B46">
    <cfRule type="cellIs" dxfId="5" priority="6" operator="lessThan">
      <formula>3</formula>
    </cfRule>
  </conditionalFormatting>
  <conditionalFormatting sqref="B48:B59">
    <cfRule type="cellIs" dxfId="4" priority="5" operator="lessThan">
      <formula>3</formula>
    </cfRule>
  </conditionalFormatting>
  <conditionalFormatting sqref="B61:B72">
    <cfRule type="cellIs" dxfId="3" priority="4" operator="lessThan">
      <formula>3</formula>
    </cfRule>
  </conditionalFormatting>
  <conditionalFormatting sqref="B74:B85">
    <cfRule type="cellIs" dxfId="2" priority="3" operator="lessThan">
      <formula>3</formula>
    </cfRule>
  </conditionalFormatting>
  <conditionalFormatting sqref="B87:B98">
    <cfRule type="cellIs" dxfId="1" priority="2" operator="lessThan">
      <formula>3</formula>
    </cfRule>
  </conditionalFormatting>
  <conditionalFormatting sqref="B100:B111">
    <cfRule type="cellIs" dxfId="0" priority="1" operator="lessThan">
      <formula>3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90" fitToHeight="2" orientation="portrait" verticalDpi="0" r:id="rId1"/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gk-beschstat-detailgk</vt:lpstr>
      <vt:lpstr>'gk-beschstat-detailgk'!Druckbereich</vt:lpstr>
      <vt:lpstr>'gk-beschstat-detailgk'!Drucktitel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 | WKOE</dc:creator>
  <cp:lastModifiedBy>Lang Petra | WKOE</cp:lastModifiedBy>
  <dcterms:created xsi:type="dcterms:W3CDTF">2026-04-03T05:35:53Z</dcterms:created>
  <dcterms:modified xsi:type="dcterms:W3CDTF">2026-04-03T05:35:54Z</dcterms:modified>
</cp:coreProperties>
</file>