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DF36197-FF66-4C2F-8F7A-B68199C62EA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<sst xmlns="http://schemas.openxmlformats.org/spreadsheetml/2006/main" count="1744" uniqueCount="570">
  <si>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</si>
  <si>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</si>
  <si>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</si>
  <si>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</si>
  <si>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</si>
  <si>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</si>
  <si>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</si>
  <si>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</si>
  <si>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</si>
  <si>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</si>
  <si>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</si>
  <si>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</si>
  <si>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</si>
  <si>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</si>
  <si>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</si>
  <si>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</si>
  <si>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</si>
  <si>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</si>
  <si>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</si>
  <si>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</si>
  <si>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</si>
  <si>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</si>
  <si>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</si>
  <si>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</si>
  <si>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</si>
  <si>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</si>
  <si>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</si>
  <si>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</si>
  <si>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</si>
  <si>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</si>
  <si>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</si>
  <si>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</si>
  <si>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</si>
  <si>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</si>
  <si>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</si>
  <si>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</si>
  <si>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</si>
  <si>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</si>
  <si>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</si>
  <si>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</si>
  <si>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</si>
  <si>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</si>
  <si>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</si>
  <si>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</si>
  <si>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</si>
  <si>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</si>
  <si>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</si>
  <si>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</si>
  <si>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</si>
  <si>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</si>
  <si>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</si>
  <si>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</si>
  <si>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</si>
  <si>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</si>
  <si>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</si>
  <si>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</si>
  <si>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</si>
  <si>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</si>
  <si>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</si>
  <si>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</si>
  <si>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</si>
  <si>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</si>
  <si>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</si>
  <si>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</si>
  <si>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</si>
  <si>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</si>
  <si>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</si>
  <si>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</si>
  <si>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</si>
  <si>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</si>
  <si>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</si>
  <si>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</si>
  <si>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</si>
  <si>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</si>
  <si>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</si>
  <si>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</si>
  <si>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</si>
  <si>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</si>
  <si>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</si>
  <si>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</si>
  <si>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</si>
  <si>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</si>
  <si>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</si>
  <si>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</si>
  <si>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</si>
  <si>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</si>
  <si>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</si>
  <si>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</si>
  <si>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</si>
  <si>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</si>
  <si>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</si>
  <si>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</si>
  <si>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</si>
  <si>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</si>
  <si>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</si>
  <si>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</si>
  <si>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</si>
  <si>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</si>
  <si>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</si>
  <si>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</si>
  <si>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</si>
  <si>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</si>
  <si>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</si>
  <si>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</si>
  <si>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</si>
  <si>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</si>
  <si>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</si>
  <si>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</si>
  <si>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</si>
  <si>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</si>
  <si>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</si>
  <si>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</si>
  <si>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</si>
  <si>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</si>
  <si>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</si>
  <si>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</si>
  <si>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</si>
  <si>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</si>
  <si>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</si>
  <si>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</si>
  <si>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</si>
  <si>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</si>
  <si>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</si>
  <si>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</si>
  <si>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</si>
  <si>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</si>
  <si>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</si>
  <si>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</si>
  <si>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</si>
  <si>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</si>
  <si>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</si>
  <si>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</si>
  <si>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</si>
  <si>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</si>
  <si>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</si>
  <si>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</si>
  <si>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</si>
  <si>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</si>
  <si>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</si>
  <si>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</si>
  <si>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</si>
  <si>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</si>
  <si>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</si>
  <si>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</si>
  <si>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</si>
  <si>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</si>
  <si>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</si>
  <si>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</si>
  <si>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</si>
  <si>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</si>
  <si>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</si>
  <si>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</si>
  <si>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</si>
  <si>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</si>
  <si>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</si>
  <si>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</si>
  <si>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</si>
  <si>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</si>
  <si>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</si>
  <si>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</si>
  <si>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</si>
  <si>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</si>
  <si>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</si>
  <si>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</si>
  <si>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</si>
  <si>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</si>
  <si>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</si>
  <si>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</si>
  <si>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</si>
  <si>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</si>
  <si>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</si>
  <si>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</si>
  <si>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</si>
  <si>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</si>
  <si>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</si>
  <si>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</si>
  <si>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</si>
  <si>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</si>
  <si>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</si>
  <si>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</si>
  <si>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</si>
  <si>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</si>
  <si>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</si>
  <si>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</si>
  <si>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</si>
  <si>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</si>
  <si>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</si>
  <si>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</si>
  <si>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</si>
  <si>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</si>
  <si>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</si>
  <si>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</si>
  <si>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</si>
  <si>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</si>
  <si>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</si>
  <si>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</si>
  <si>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</si>
  <si>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</si>
  <si>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</si>
  <si>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</si>
  <si>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</si>
  <si>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</si>
  <si>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</si>
  <si>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</si>
  <si>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</si>
  <si>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</si>
  <si>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</si>
  <si>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</si>
  <si>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</si>
  <si>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</si>
  <si>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</si>
  <si>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</si>
  <si>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</si>
  <si>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</si>
  <si>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</si>
  <si>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</si>
  <si>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</si>
  <si>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</si>
  <si>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</si>
  <si>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</si>
  <si>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</si>
  <si>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</si>
  <si>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</si>
  <si>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</si>
  <si>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</si>
  <si>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</si>
  <si>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</si>
  <si>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</si>
  <si>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</si>
  <si>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</si>
  <si>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</si>
  <si>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</si>
  <si>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</si>
  <si>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</si>
  <si>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</si>
  <si>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</si>
  <si>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</si>
  <si>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</si>
  <si>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</si>
  <si>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</si>
  <si>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</si>
  <si>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</si>
  <si>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</si>
  <si>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</si>
  <si>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</si>
  <si>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</si>
  <si>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</si>
  <si>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</si>
  <si>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</si>
  <si>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</si>
  <si>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</si>
  <si>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</si>
  <si>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</si>
  <si>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</si>
  <si>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</si>
  <si>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</si>
  <si>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</si>
  <si>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</si>
  <si>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</si>
  <si>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</si>
  <si>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</si>
  <si>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</si>
  <si>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</si>
  <si>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</si>
  <si>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</si>
  <si>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</si>
  <si>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</si>
  <si>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</si>
  <si>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</si>
  <si>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</si>
  <si>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</si>
  <si>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</si>
  <si>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</si>
  <si>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</si>
  <si>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</si>
  <si>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</si>
  <si>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</si>
  <si>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</si>
  <si>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</si>
  <si>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</si>
  <si>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</si>
  <si>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</si>
  <si>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</si>
  <si>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</si>
  <si>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</si>
  <si>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</si>
  <si>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</si>
  <si>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</si>
  <si>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</si>
  <si>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</si>
  <si>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</si>
  <si>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</si>
  <si>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</si>
  <si>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</si>
  <si>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</si>
  <si>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</si>
  <si>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</si>
  <si>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</si>
  <si>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</si>
  <si>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</si>
  <si>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</si>
  <si>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</si>
  <si>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</si>
  <si>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</si>
  <si>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</si>
  <si>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AFGHANISTAN</t>
  </si>
  <si>
    <t>Kabul</t>
  </si>
  <si>
    <t>Afghani (AFN)</t>
  </si>
  <si>
    <t>Paschtu, Dari (Persisch)</t>
  </si>
  <si>
    <t>43.844 (2025)</t>
  </si>
  <si>
    <t>19,7 (2025)</t>
  </si>
  <si>
    <t>Wechselkurs, Jahresdurchschnitt, AFN je EUR</t>
  </si>
  <si>
    <t>77,55 (2025)</t>
  </si>
  <si>
    <t>Quellen: US Census Bureau; IMF - WEO; Eurostat - (Werte 2025: Prognosen)</t>
  </si>
  <si>
    <t>2010</t>
  </si>
  <si>
    <t>2015</t>
  </si>
  <si>
    <t>2020</t>
  </si>
  <si>
    <t>2024</t>
  </si>
  <si>
    <t>2025</t>
  </si>
  <si>
    <t>.</t>
  </si>
  <si>
    <t>AFN je USD</t>
  </si>
  <si>
    <t>AFN je EUR</t>
  </si>
  <si>
    <t>Quellen: IMF - WEO; Weltbank; IMF; Eurostat; (2025: vorläufige Werte)</t>
  </si>
  <si>
    <t>2023</t>
  </si>
  <si>
    <t xml:space="preserve">    .</t>
  </si>
  <si>
    <t>Quellen: IMF - WEO; Weltbank; IMF; Eurostat; (Werte 2025: Prognosen)</t>
  </si>
  <si>
    <t>2022</t>
  </si>
  <si>
    <t>Quellen: Weltbank</t>
  </si>
  <si>
    <t>Quellen: Asian Development Bank;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</si>
  <si>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</si>
  <si>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</si>
  <si>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</si>
  <si>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</si>
  <si>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</si>
  <si>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Asian Development Bank; U.S. Energy Information Administration; EDGAR</t>
  </si>
  <si>
    <t>Quellen: Weltbank; ITU</t>
  </si>
  <si>
    <t>Quellen: UNCTAD; IMF; IMF - IMTS; BACI</t>
  </si>
  <si>
    <t>Quellen: Weltbank; IMF - WEO</t>
  </si>
  <si>
    <t>Österreichs Wirtschaft in AFGHANISTAN</t>
  </si>
  <si>
    <t>Wareneinfuhr aus Afghanistan</t>
  </si>
  <si>
    <t>Warenausfuhr nach Afghanistan</t>
  </si>
  <si>
    <t>Quelle: Statistik Austria</t>
  </si>
  <si>
    <t>2026</t>
  </si>
  <si>
    <t>2027</t>
  </si>
  <si>
    <t>2028</t>
  </si>
  <si>
    <t>2029</t>
  </si>
  <si>
    <t>2030</t>
  </si>
  <si>
    <t>https://wko.at/aussenwirtschaft/af</t>
  </si>
  <si>
    <t>Land_DE</t>
  </si>
  <si>
    <t>Afghanistan</t>
  </si>
  <si>
    <t>Amtssprache</t>
  </si>
  <si>
    <t>Waehrung</t>
  </si>
  <si>
    <t>Afghani</t>
  </si>
  <si>
    <t>ISO_Code</t>
  </si>
  <si>
    <t>AFN</t>
  </si>
  <si>
    <t>Isocode_3</t>
  </si>
  <si>
    <t>AFG</t>
  </si>
  <si>
    <t>Land_Name</t>
  </si>
  <si>
    <t>AFGHANISTAN</t>
  </si>
  <si>
    <t>Land_Dativ</t>
  </si>
  <si>
    <t>in AFGHANISTAN</t>
  </si>
  <si>
    <t>AH_aus</t>
  </si>
  <si>
    <t>aus Afghanistan</t>
  </si>
  <si>
    <t>AH_nach</t>
  </si>
  <si>
    <t>nach Afghanistan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</si>
  <si>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</si>
  <si>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</si>
  <si>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</si>
  <si>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</si>
  <si>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</si>
  <si>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</si>
  <si>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</si>
  <si>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</si>
  <si>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</si>
  <si>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</si>
  <si>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</si>
  <si>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</si>
  <si>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</si>
  <si>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</si>
  <si>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</si>
  <si>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</si>
  <si>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</si>
  <si>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</si>
  <si>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</si>
  <si>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</si>
  <si>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</si>
  <si>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</si>
  <si>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</si>
  <si>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</si>
  <si>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</si>
  <si>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</si>
  <si>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</si>
  <si>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</si>
  <si>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</si>
  <si>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</si>
  <si>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 Asian Development Bank</t>
  </si>
  <si>
    <t>Bruttowertschoepfung: Produktionsbereich</t>
  </si>
  <si>
    <t>Bruttowertschoepfung: Dienstleistungen</t>
  </si>
  <si>
    <t>Exporte von Waren und Dienstleistungen (Wachstumsrate)</t>
  </si>
  <si>
    <t>ADB</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</si>
  <si>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</si>
  <si>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</si>
  <si>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</si>
  <si>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</si>
  <si>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</si>
  <si>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</si>
  <si>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</si>
  <si>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</si>
  <si>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</si>
  <si>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</si>
  <si>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</si>
  <si>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</si>
  <si>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</si>
  <si>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</si>
  <si>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</si>
  <si>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</si>
  <si>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</si>
  <si>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</si>
  <si>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</si>
  <si>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</si>
  <si>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</si>
  <si>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</si>
  <si>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</si>
  <si>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</si>
  <si>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</si>
  <si>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</si>
  <si>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</si>
  <si>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</si>
  <si>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</si>
  <si>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</si>
  <si>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</si>
  <si>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</si>
  <si>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</si>
  <si>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</si>
  <si>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</si>
  <si>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</si>
  <si>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</si>
  <si>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</si>
  <si>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</si>
  <si>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</si>
  <si>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</si>
  <si>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</si>
  <si>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</si>
  <si>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</si>
  <si>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</si>
  <si>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</si>
  <si>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</si>
  <si>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</si>
  <si>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</si>
  <si>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</si>
  <si>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</si>
  <si>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</si>
  <si>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</si>
  <si>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</si>
  <si>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</si>
  <si>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</si>
  <si>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</si>
  <si>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</si>
  <si>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</si>
  <si>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</si>
  <si>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</si>
  <si>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</si>
  <si>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</si>
  <si>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</si>
  <si>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</si>
  <si>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</si>
  <si>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</si>
  <si>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</si>
  <si>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</si>
  <si>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</si>
  <si>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</si>
  <si>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</si>
  <si>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</si>
  <si>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Genießb. Früchte + Nüsse</t>
  </si>
  <si>
    <t>Gemüse, Pflanzen</t>
  </si>
  <si>
    <t>Baumwolle</t>
  </si>
  <si>
    <t>Schellack, Gummen, Harze</t>
  </si>
  <si>
    <t>Kaffee, Tee</t>
  </si>
  <si>
    <t>AH_IMP</t>
  </si>
  <si>
    <t>Top 5  Importgüter 2024</t>
  </si>
  <si>
    <t>Müllereierzeugnisse</t>
  </si>
  <si>
    <t>Getreide</t>
  </si>
  <si>
    <t>Pharmazeutische Erzeugnisse</t>
  </si>
  <si>
    <t>Elektr. Maschinen</t>
  </si>
  <si>
    <t>Mineral. Brennstoffe</t>
  </si>
  <si>
    <t>Insgesamt - Welt</t>
  </si>
  <si>
    <t>Top 5  Exportländer 2025</t>
  </si>
  <si>
    <t>Indien</t>
  </si>
  <si>
    <t>Pakistan</t>
  </si>
  <si>
    <t>Vereinigte Arab. Emirate</t>
  </si>
  <si>
    <t>Iran</t>
  </si>
  <si>
    <t>China</t>
  </si>
  <si>
    <t>Top 5  Importländer 2025</t>
  </si>
  <si>
    <t>Usbekistan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</si>
  <si>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</si>
  <si>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</si>
  <si>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</si>
  <si>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</si>
  <si>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</si>
  <si>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</si>
  <si>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</si>
  <si>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</si>
  <si>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</si>
  <si>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</si>
  <si>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</si>
  <si>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</si>
  <si>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</si>
  <si>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</si>
  <si>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</si>
  <si>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</si>
  <si>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</si>
  <si>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</si>
  <si>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</si>
  <si>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</si>
  <si>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</si>
  <si>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</si>
  <si>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</si>
  <si>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</si>
  <si>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</si>
  <si>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</si>
  <si>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</si>
  <si>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</si>
  <si>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</si>
  <si>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</si>
  <si>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</si>
  <si>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</si>
  <si>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</si>
  <si>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</si>
  <si>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</si>
  <si>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</si>
  <si>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</si>
  <si>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</si>
  <si>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</si>
  <si>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</si>
  <si>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</si>
  <si>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</si>
  <si>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</si>
  <si>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</si>
  <si>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</si>
  <si>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</si>
  <si>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</si>
  <si>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</si>
  <si>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</si>
  <si>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</si>
  <si>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</si>
  <si>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</si>
  <si>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</si>
  <si>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</si>
  <si>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</si>
  <si>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</si>
  <si>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</si>
  <si>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</si>
  <si>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</si>
  <si>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</si>
  <si>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Verschiedene Lebensmittelzubereit.</t>
  </si>
  <si>
    <t>Getränke</t>
  </si>
  <si>
    <t>Ätherische Öle</t>
  </si>
  <si>
    <t>Zugmaschin.,Kraftwagen</t>
  </si>
  <si>
    <t>Fotograf. Apparate, Prüfinstrumente</t>
  </si>
  <si>
    <t>Top 5  Importgüter 2025</t>
  </si>
  <si>
    <t>Waren aus Eisen oder Stahl</t>
  </si>
  <si>
    <t>Teppiche, and. Fußbodenbeläge</t>
  </si>
  <si>
    <t>Maschinen, mech.Geräte</t>
  </si>
  <si>
    <t>wko.at/aussenwirtschaft/af</t>
  </si>
  <si>
    <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</si>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</sst>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51.628989739956502</c:v>
                </c:pt>
                <c:pt idx="1">
                  <c:v>18.899104657875998</c:v>
                </c:pt>
                <c:pt idx="2">
                  <c:v>29.471917836458601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2.9619186260069489E-2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Iran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3.3541137542337077E-2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5.3508368614671148E-2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Pakistan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0.26404121157213511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0.47489222369878648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Usbekistan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8.2205988873010366E-2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0.1087940937341326</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0.1119408068049516</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Pakistan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0.13283872649660811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Iran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0.27324399062592591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126.83607858380709</c:v>
                </c:pt>
                <c:pt idx="2">
                  <c:v>46.044733815979143</c:v>
                </c:pt>
                <c:pt idx="3">
                  <c:v>43.314707740148677</c:v>
                </c:pt>
                <c:pt idx="4">
                  <c:v>43.290737411528433</c:v>
                </c:pt>
                <c:pt idx="5">
                  <c:v>104.2602400272096</c:v>
                </c:pt>
                <c:pt idx="6">
                  <c:v>93.479422768572945</c:v>
                </c:pt>
                <c:pt idx="7">
                  <c:v>50.702103882221458</c:v>
                </c:pt>
                <c:pt idx="8">
                  <c:v>114.2364316602692</c:v>
                </c:pt>
                <c:pt idx="9">
                  <c:v>58.674505611972208</c:v>
                </c:pt>
                <c:pt idx="10">
                  <c:v>13.65498922954829</c:v>
                </c:pt>
                <c:pt idx="11">
                  <c:v>47.659491764248578</c:v>
                </c:pt>
                <c:pt idx="12">
                  <c:v>60.152243979074548</c:v>
                </c:pt>
                <c:pt idx="13">
                  <c:v>14.24906467129877</c:v>
                </c:pt>
                <c:pt idx="14">
                  <c:v>9.4021994396125876</c:v>
                </c:pt>
                <c:pt idx="15">
                  <c:v>24.57476960951039</c:v>
                </c:pt>
                <c:pt idx="16">
                  <c:v>34.859660204395652</c:v>
                </c:pt>
                <c:pt idx="17">
                  <c:v>72.725005263754596</c:v>
                </c:pt>
                <c:pt idx="18">
                  <c:v>48.461849926307437</c:v>
                </c:pt>
                <c:pt idx="19">
                  <c:v>59.34923797029623</c:v>
                </c:pt>
                <c:pt idx="20">
                  <c:v>61.686345010770452</c:v>
                </c:pt>
                <c:pt idx="21">
                  <c:v>128.72131253745371</c:v>
                </c:pt>
                <c:pt idx="22">
                  <c:v>74.635505239460343</c:v>
                </c:pt>
                <c:pt idx="23">
                  <c:v>143.91202241549649</c:v>
                </c:pt>
                <c:pt idx="24">
                  <c:v>428.16124904847521</c:v>
                </c:pt>
                <c:pt idx="25">
                  <c:v>495.60727531865962</c:v>
                </c:pt>
                <c:pt idx="26">
                  <c:v>886.47296049754618</c:v>
                </c:pt>
                <c:pt idx="27">
                  <c:v>842.15830134590158</c:v>
                </c:pt>
                <c:pt idx="28">
                  <c:v>637.14655912411126</c:v>
                </c:pt>
                <c:pt idx="29">
                  <c:v>915.73198581215684</c:v>
                </c:pt>
                <c:pt idx="30">
                  <c:v>1221.6371086600909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250.70968860380961</c:v>
                </c:pt>
                <c:pt idx="2">
                  <c:v>274.01564565410541</c:v>
                </c:pt>
                <c:pt idx="3">
                  <c:v>2817.3402388020891</c:v>
                </c:pt>
                <c:pt idx="4">
                  <c:v>1503.629705072919</c:v>
                </c:pt>
                <c:pt idx="5">
                  <c:v>1555.9104600515741</c:v>
                </c:pt>
                <c:pt idx="6">
                  <c:v>344.77214120094482</c:v>
                </c:pt>
                <c:pt idx="7">
                  <c:v>12386.651353284071</c:v>
                </c:pt>
                <c:pt idx="8">
                  <c:v>7167.2936485578684</c:v>
                </c:pt>
                <c:pt idx="9">
                  <c:v>46020.408693956269</c:v>
                </c:pt>
                <c:pt idx="10">
                  <c:v>34050.69668667519</c:v>
                </c:pt>
                <c:pt idx="11">
                  <c:v>26603.885409669099</c:v>
                </c:pt>
                <c:pt idx="12">
                  <c:v>23707.72747957614</c:v>
                </c:pt>
                <c:pt idx="13">
                  <c:v>12069.783517888491</c:v>
                </c:pt>
                <c:pt idx="14">
                  <c:v>16485.882072507418</c:v>
                </c:pt>
                <c:pt idx="15">
                  <c:v>31147.329187162759</c:v>
                </c:pt>
                <c:pt idx="16">
                  <c:v>19861.050555832451</c:v>
                </c:pt>
                <c:pt idx="17">
                  <c:v>28189.637462890329</c:v>
                </c:pt>
                <c:pt idx="18">
                  <c:v>23782.848289162899</c:v>
                </c:pt>
                <c:pt idx="19">
                  <c:v>45477.185949249142</c:v>
                </c:pt>
                <c:pt idx="20">
                  <c:v>18688.543133898191</c:v>
                </c:pt>
                <c:pt idx="21">
                  <c:v>15638.377359308301</c:v>
                </c:pt>
                <c:pt idx="22">
                  <c:v>18518.482241532489</c:v>
                </c:pt>
                <c:pt idx="23">
                  <c:v>14678.083082323879</c:v>
                </c:pt>
                <c:pt idx="24">
                  <c:v>18068.344637787941</c:v>
                </c:pt>
                <c:pt idx="25">
                  <c:v>22540.292976791559</c:v>
                </c:pt>
                <c:pt idx="26">
                  <c:v>50291.022168288291</c:v>
                </c:pt>
                <c:pt idx="27">
                  <c:v>19899.035690294058</c:v>
                </c:pt>
                <c:pt idx="28">
                  <c:v>26427.122023100099</c:v>
                </c:pt>
                <c:pt idx="29">
                  <c:v>35619.496391964807</c:v>
                </c:pt>
                <c:pt idx="30">
                  <c:v>30600.90146705095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9.0901410752674772E-2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0.12295815187703089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0.18968348601179569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0.20224867254644341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Verschiedene Lebensmittelzubereit.</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0.28014131462054959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4.1251245897718523E-2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9.8067098569037253E-2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Teppiche, and. Fußbodenbeläge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0.154270177709627</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0.169414248429685</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0.28411320321463479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-0.26256800000000002</c:v>
                </c:pt>
                <c:pt idx="1">
                  <c:v>-0.27586699999999997</c:v>
                </c:pt>
                <c:pt idx="2">
                  <c:v>-1.5696999999999999E-2</c:v>
                </c:pt>
                <c:pt idx="3">
                  <c:v>1.166399</c:v>
                </c:pt>
                <c:pt idx="4">
                  <c:v>0.56023500000000004</c:v>
                </c:pt>
                <c:pt idx="5">
                  <c:v>0.39613900000000002</c:v>
                </c:pt>
                <c:pt idx="6">
                  <c:v>-0.12948299999999999</c:v>
                </c:pt>
                <c:pt idx="7">
                  <c:v>5.5595429999999997</c:v>
                </c:pt>
                <c:pt idx="8">
                  <c:v>2.9548260000000002</c:v>
                </c:pt>
                <c:pt idx="9">
                  <c:v>21.055900999999999</c:v>
                </c:pt>
                <c:pt idx="10">
                  <c:v>15.67122</c:v>
                </c:pt>
                <c:pt idx="11">
                  <c:v>12.129763000000001</c:v>
                </c:pt>
                <c:pt idx="12">
                  <c:v>10.754706000000001</c:v>
                </c:pt>
                <c:pt idx="13">
                  <c:v>5.5258539999999998</c:v>
                </c:pt>
                <c:pt idx="14">
                  <c:v>7.5787139999999997</c:v>
                </c:pt>
                <c:pt idx="15">
                  <c:v>14.297692</c:v>
                </c:pt>
                <c:pt idx="16">
                  <c:v>9.0576620000000005</c:v>
                </c:pt>
                <c:pt idx="17">
                  <c:v>12.784159000000001</c:v>
                </c:pt>
                <c:pt idx="18">
                  <c:v>10.825462</c:v>
                </c:pt>
                <c:pt idx="19">
                  <c:v>20.803137</c:v>
                </c:pt>
                <c:pt idx="20">
                  <c:v>8.4337669999999996</c:v>
                </c:pt>
                <c:pt idx="21">
                  <c:v>6.8192599999999999</c:v>
                </c:pt>
                <c:pt idx="22">
                  <c:v>8.3153129999999997</c:v>
                </c:pt>
                <c:pt idx="23">
                  <c:v>6.3292169999999999</c:v>
                </c:pt>
                <c:pt idx="24">
                  <c:v>7.0162009999999997</c:v>
                </c:pt>
                <c:pt idx="25">
                  <c:v>8.8716550000000005</c:v>
                </c:pt>
                <c:pt idx="26">
                  <c:v>20.471122999999999</c:v>
                </c:pt>
                <c:pt idx="27">
                  <c:v>6.5829389999999997</c:v>
                </c:pt>
                <c:pt idx="28">
                  <c:v>10.228357000000001</c:v>
                </c:pt>
                <c:pt idx="29">
                  <c:v>13.610327</c:v>
                </c:pt>
                <c:pt idx="30">
                  <c:v>10.350021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4.9759520000000004</c:v>
                </c:pt>
                <c:pt idx="1">
                  <c:v>0.62614899999999996</c:v>
                </c:pt>
                <c:pt idx="2">
                  <c:v>2.3023729999999998</c:v>
                </c:pt>
                <c:pt idx="3">
                  <c:v>5.607005</c:v>
                </c:pt>
                <c:pt idx="4">
                  <c:v>7.7618590000000003</c:v>
                </c:pt>
                <c:pt idx="5">
                  <c:v>10.600213</c:v>
                </c:pt>
                <c:pt idx="6">
                  <c:v>-7.7138960000000001</c:v>
                </c:pt>
                <c:pt idx="7">
                  <c:v>-4.2629900000000003</c:v>
                </c:pt>
                <c:pt idx="8">
                  <c:v>2.8977149999999998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-1.709201328884709</c:v>
                </c:pt>
                <c:pt idx="1">
                  <c:v>-1.658049434653742</c:v>
                </c:pt>
                <c:pt idx="2">
                  <c:v>-1.6162931691270379</c:v>
                </c:pt>
                <c:pt idx="3">
                  <c:v>-1.5823908238261699</c:v>
                </c:pt>
                <c:pt idx="4">
                  <c:v>-1.5529447780891781</c:v>
                </c:pt>
                <c:pt idx="5">
                  <c:v>-1.521063653637593</c:v>
                </c:pt>
                <c:pt idx="6">
                  <c:v>-1.4904627920441369</c:v>
                </c:pt>
                <c:pt idx="7">
                  <c:v>-1.460007308284389</c:v>
                </c:pt>
                <c:pt idx="8">
                  <c:v>-1.4286443854658559</c:v>
                </c:pt>
                <c:pt idx="9">
                  <c:v>-1.3984761401678669</c:v>
                </c:pt>
                <c:pt idx="10">
                  <c:v>-1.367999553174194</c:v>
                </c:pt>
                <c:pt idx="11">
                  <c:v>-1.3353422986749139</c:v>
                </c:pt>
                <c:pt idx="12">
                  <c:v>-1.302519735509887</c:v>
                </c:pt>
                <c:pt idx="13">
                  <c:v>-1.268674837901371</c:v>
                </c:pt>
                <c:pt idx="14">
                  <c:v>-1.2342542909674501</c:v>
                </c:pt>
                <c:pt idx="15">
                  <c:v>-1.2030484700014721</c:v>
                </c:pt>
                <c:pt idx="16">
                  <c:v>-1.170058253366927</c:v>
                </c:pt>
                <c:pt idx="17">
                  <c:v>-1.1414997158566791</c:v>
                </c:pt>
                <c:pt idx="18">
                  <c:v>-1.120671996374371</c:v>
                </c:pt>
                <c:pt idx="19">
                  <c:v>-1.098236913908091</c:v>
                </c:pt>
                <c:pt idx="20">
                  <c:v>-1.0748838407660639</c:v>
                </c:pt>
                <c:pt idx="21">
                  <c:v>-1.0519094534328071</c:v>
                </c:pt>
                <c:pt idx="22">
                  <c:v>-1.024877383176483</c:v>
                </c:pt>
                <c:pt idx="23">
                  <c:v>-0.99309474048321533</c:v>
                </c:pt>
                <c:pt idx="24">
                  <c:v>-0.95990638793015082</c:v>
                </c:pt>
                <c:pt idx="25">
                  <c:v>-0.92409537236093509</c:v>
                </c:pt>
                <c:pt idx="26">
                  <c:v>-0.88835235610103402</c:v>
                </c:pt>
                <c:pt idx="27">
                  <c:v>-0.85364222590158401</c:v>
                </c:pt>
                <c:pt idx="28">
                  <c:v>-0.81785348596817831</c:v>
                </c:pt>
                <c:pt idx="29">
                  <c:v>-0.78211164211016204</c:v>
                </c:pt>
                <c:pt idx="30">
                  <c:v>-0.74562180584968507</c:v>
                </c:pt>
                <c:pt idx="31">
                  <c:v>-0.70713185197385109</c:v>
                </c:pt>
                <c:pt idx="32">
                  <c:v>-0.66788100927482441</c:v>
                </c:pt>
                <c:pt idx="33">
                  <c:v>-0.63007339329590595</c:v>
                </c:pt>
                <c:pt idx="34">
                  <c:v>-0.59628946058539622</c:v>
                </c:pt>
                <c:pt idx="35">
                  <c:v>-0.56621617984007122</c:v>
                </c:pt>
                <c:pt idx="36">
                  <c:v>-0.53710075143457436</c:v>
                </c:pt>
                <c:pt idx="37">
                  <c:v>-0.50967123693932581</c:v>
                </c:pt>
                <c:pt idx="38">
                  <c:v>-0.4823108941552765</c:v>
                </c:pt>
                <c:pt idx="39">
                  <c:v>-0.45451676267387542</c:v>
                </c:pt>
                <c:pt idx="40">
                  <c:v>-0.43167133954793868</c:v>
                </c:pt>
                <c:pt idx="41">
                  <c:v>-0.41430337802748168</c:v>
                </c:pt>
                <c:pt idx="42">
                  <c:v>-0.39987580043393878</c:v>
                </c:pt>
                <c:pt idx="43">
                  <c:v>-0.38750109854056602</c:v>
                </c:pt>
                <c:pt idx="44">
                  <c:v>-0.37366206669315982</c:v>
                </c:pt>
                <c:pt idx="45">
                  <c:v>-0.35829187798429041</c:v>
                </c:pt>
                <c:pt idx="46">
                  <c:v>-0.34440126045395592</c:v>
                </c:pt>
                <c:pt idx="47">
                  <c:v>-0.33048485008215722</c:v>
                </c:pt>
                <c:pt idx="48">
                  <c:v>-0.31598575597364548</c:v>
                </c:pt>
                <c:pt idx="49">
                  <c:v>-0.30191693335683129</c:v>
                </c:pt>
                <c:pt idx="50">
                  <c:v>-0.28739673601439453</c:v>
                </c:pt>
                <c:pt idx="51">
                  <c:v>-0.27223289003723827</c:v>
                </c:pt>
                <c:pt idx="52">
                  <c:v>-0.2575356600102065</c:v>
                </c:pt>
                <c:pt idx="53">
                  <c:v>-0.24292049811510599</c:v>
                </c:pt>
                <c:pt idx="54">
                  <c:v>-0.22865119477600229</c:v>
                </c:pt>
                <c:pt idx="55">
                  <c:v>-0.2148719554247176</c:v>
                </c:pt>
                <c:pt idx="56">
                  <c:v>-0.20102823396977251</c:v>
                </c:pt>
                <c:pt idx="57">
                  <c:v>-0.18755616391228819</c:v>
                </c:pt>
                <c:pt idx="58">
                  <c:v>-0.17456360622566039</c:v>
                </c:pt>
                <c:pt idx="59">
                  <c:v>-0.16233779937164891</c:v>
                </c:pt>
                <c:pt idx="60">
                  <c:v>-0.15103936240846241</c:v>
                </c:pt>
                <c:pt idx="61">
                  <c:v>-0.14049126265150599</c:v>
                </c:pt>
                <c:pt idx="62">
                  <c:v>-0.13068881049324069</c:v>
                </c:pt>
                <c:pt idx="63">
                  <c:v>-0.1216636607845545</c:v>
                </c:pt>
                <c:pt idx="64">
                  <c:v>-0.1132411256446217</c:v>
                </c:pt>
                <c:pt idx="65">
                  <c:v>-0.1052371379775392</c:v>
                </c:pt>
                <c:pt idx="66">
                  <c:v>-9.7588388081531266E-2</c:v>
                </c:pt>
                <c:pt idx="67">
                  <c:v>-9.0371082079105616E-2</c:v>
                </c:pt>
                <c:pt idx="68">
                  <c:v>-8.3466807379904071E-2</c:v>
                </c:pt>
                <c:pt idx="69">
                  <c:v>-7.6639911205095015E-2</c:v>
                </c:pt>
                <c:pt idx="70">
                  <c:v>-7.0145977165550558E-2</c:v>
                </c:pt>
                <c:pt idx="71">
                  <c:v>-6.3906454334993493E-2</c:v>
                </c:pt>
                <c:pt idx="72">
                  <c:v>-5.7839274581492392E-2</c:v>
                </c:pt>
                <c:pt idx="73">
                  <c:v>-5.1712302331869832E-2</c:v>
                </c:pt>
                <c:pt idx="74">
                  <c:v>-4.6622905750237323E-2</c:v>
                </c:pt>
                <c:pt idx="75">
                  <c:v>-4.1732817489009671E-2</c:v>
                </c:pt>
                <c:pt idx="76">
                  <c:v>-3.750044668511808E-2</c:v>
                </c:pt>
                <c:pt idx="77">
                  <c:v>-3.401372347991765E-2</c:v>
                </c:pt>
                <c:pt idx="78">
                  <c:v>-2.9896248060730039E-2</c:v>
                </c:pt>
                <c:pt idx="79">
                  <c:v>-2.5735393771807259E-2</c:v>
                </c:pt>
                <c:pt idx="80">
                  <c:v>-2.1801985448522979E-2</c:v>
                </c:pt>
                <c:pt idx="81">
                  <c:v>-1.8199194456733819E-2</c:v>
                </c:pt>
                <c:pt idx="82">
                  <c:v>-1.49950201057544E-2</c:v>
                </c:pt>
                <c:pt idx="83">
                  <c:v>-1.220822082574047E-2</c:v>
                </c:pt>
                <c:pt idx="84">
                  <c:v>-9.8118313733431273E-3</c:v>
                </c:pt>
                <c:pt idx="85">
                  <c:v>-7.768334888250873E-3</c:v>
                </c:pt>
                <c:pt idx="86">
                  <c:v>-6.016766472457513E-3</c:v>
                </c:pt>
                <c:pt idx="87">
                  <c:v>-4.516092059997338E-3</c:v>
                </c:pt>
                <c:pt idx="88">
                  <c:v>-3.2862424829108359E-3</c:v>
                </c:pt>
                <c:pt idx="89">
                  <c:v>-2.3330797506216782E-3</c:v>
                </c:pt>
                <c:pt idx="90">
                  <c:v>-1.6167421990488911E-3</c:v>
                </c:pt>
                <c:pt idx="91">
                  <c:v>-1.0915061546878299E-3</c:v>
                </c:pt>
                <c:pt idx="92">
                  <c:v>-7.1750995345752102E-4</c:v>
                </c:pt>
                <c:pt idx="93">
                  <c:v>-4.5840913693119388E-4</c:v>
                </c:pt>
                <c:pt idx="94">
                  <c:v>-2.8372125610575169E-4</c:v>
                </c:pt>
                <c:pt idx="95">
                  <c:v>-1.688258714017697E-4</c:v>
                </c:pt>
                <c:pt idx="96">
                  <c:v>-9.8481758317698966E-5</c:v>
                </c:pt>
                <c:pt idx="97">
                  <c:v>-5.2758084813053009E-5</c:v>
                </c:pt>
                <c:pt idx="98">
                  <c:v>-2.8137645233628281E-5</c:v>
                </c:pt>
                <c:pt idx="99">
                  <c:v>-1.4068822616814141E-5</c:v>
                </c:pt>
                <c:pt idx="100">
                  <c:v>-1.172401884734512E-5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-5.1151894230966999E-2</c:v>
                </c:pt>
                <c:pt idx="2">
                  <c:v>-9.2908159757671083E-2</c:v>
                </c:pt>
                <c:pt idx="3">
                  <c:v>-0.12681050505853908</c:v>
                </c:pt>
                <c:pt idx="4">
                  <c:v>-0.15625655079553091</c:v>
                </c:pt>
                <c:pt idx="5">
                  <c:v>-0.188137675247116</c:v>
                </c:pt>
                <c:pt idx="6">
                  <c:v>-0.2187385368405721</c:v>
                </c:pt>
                <c:pt idx="7">
                  <c:v>-0.24919402060032003</c:v>
                </c:pt>
                <c:pt idx="8">
                  <c:v>-0.28055694341885307</c:v>
                </c:pt>
                <c:pt idx="9">
                  <c:v>-0.31072518871684207</c:v>
                </c:pt>
                <c:pt idx="10">
                  <c:v>-0.34120177571051502</c:v>
                </c:pt>
                <c:pt idx="11">
                  <c:v>-0.37385903020979505</c:v>
                </c:pt>
                <c:pt idx="12">
                  <c:v>-0.40668159337482201</c:v>
                </c:pt>
                <c:pt idx="13">
                  <c:v>-0.44052649098333796</c:v>
                </c:pt>
                <c:pt idx="14">
                  <c:v>-0.4749470379172589</c:v>
                </c:pt>
                <c:pt idx="15">
                  <c:v>-0.50615285888323691</c:v>
                </c:pt>
                <c:pt idx="16">
                  <c:v>-0.53914307551778196</c:v>
                </c:pt>
                <c:pt idx="17">
                  <c:v>-0.56770161302802991</c:v>
                </c:pt>
                <c:pt idx="18">
                  <c:v>-0.58852933251033801</c:v>
                </c:pt>
                <c:pt idx="19">
                  <c:v>-0.61096441497661802</c:v>
                </c:pt>
                <c:pt idx="20">
                  <c:v>-0.63431748811864508</c:v>
                </c:pt>
                <c:pt idx="21">
                  <c:v>-0.65729187545190193</c:v>
                </c:pt>
                <c:pt idx="22">
                  <c:v>-0.68432394570822597</c:v>
                </c:pt>
                <c:pt idx="23">
                  <c:v>-0.71610658840149366</c:v>
                </c:pt>
                <c:pt idx="24">
                  <c:v>-0.74929494095455818</c:v>
                </c:pt>
                <c:pt idx="25">
                  <c:v>-0.78510595652377391</c:v>
                </c:pt>
                <c:pt idx="26">
                  <c:v>-0.82084897278367497</c:v>
                </c:pt>
                <c:pt idx="27">
                  <c:v>-0.85555910298312499</c:v>
                </c:pt>
                <c:pt idx="28">
                  <c:v>-0.89134784291653069</c:v>
                </c:pt>
                <c:pt idx="29">
                  <c:v>-0.92708968677454695</c:v>
                </c:pt>
                <c:pt idx="30">
                  <c:v>-0.96357952303502392</c:v>
                </c:pt>
                <c:pt idx="31">
                  <c:v>-1.002069476910858</c:v>
                </c:pt>
                <c:pt idx="32">
                  <c:v>-1.0413203196098846</c:v>
                </c:pt>
                <c:pt idx="33">
                  <c:v>-1.079127935588803</c:v>
                </c:pt>
                <c:pt idx="34">
                  <c:v>-1.1129118682993129</c:v>
                </c:pt>
                <c:pt idx="35">
                  <c:v>-1.1429851490446379</c:v>
                </c:pt>
                <c:pt idx="36">
                  <c:v>-1.1721005774501347</c:v>
                </c:pt>
                <c:pt idx="37">
                  <c:v>-1.1995300919453831</c:v>
                </c:pt>
                <c:pt idx="38">
                  <c:v>-1.2268904347294325</c:v>
                </c:pt>
                <c:pt idx="39">
                  <c:v>-1.2546845662108335</c:v>
                </c:pt>
                <c:pt idx="40">
                  <c:v>-1.2775299893367702</c:v>
                </c:pt>
                <c:pt idx="41">
                  <c:v>-1.2948979508572274</c:v>
                </c:pt>
                <c:pt idx="42">
                  <c:v>-1.3093255284507701</c:v>
                </c:pt>
                <c:pt idx="43">
                  <c:v>-1.321700230344143</c:v>
                </c:pt>
                <c:pt idx="44">
                  <c:v>-1.3355392621915492</c:v>
                </c:pt>
                <c:pt idx="45">
                  <c:v>-1.3509094509004185</c:v>
                </c:pt>
                <c:pt idx="46">
                  <c:v>-1.3648000684307531</c:v>
                </c:pt>
                <c:pt idx="47">
                  <c:v>-1.3787164788025517</c:v>
                </c:pt>
                <c:pt idx="48">
                  <c:v>-1.3932155729110636</c:v>
                </c:pt>
                <c:pt idx="49">
                  <c:v>-1.4072843955278778</c:v>
                </c:pt>
                <c:pt idx="50">
                  <c:v>-1.4218045928703145</c:v>
                </c:pt>
                <c:pt idx="51">
                  <c:v>-1.4369684388474706</c:v>
                </c:pt>
                <c:pt idx="52">
                  <c:v>-1.4516656688745024</c:v>
                </c:pt>
                <c:pt idx="53">
                  <c:v>-1.4662808307696029</c:v>
                </c:pt>
                <c:pt idx="54">
                  <c:v>-1.4805501341087066</c:v>
                </c:pt>
                <c:pt idx="55">
                  <c:v>-1.4943293734599914</c:v>
                </c:pt>
                <c:pt idx="56">
                  <c:v>-1.5081730949149366</c:v>
                </c:pt>
                <c:pt idx="57">
                  <c:v>-1.5216451649724207</c:v>
                </c:pt>
                <c:pt idx="58">
                  <c:v>-1.5346377226590486</c:v>
                </c:pt>
                <c:pt idx="59">
                  <c:v>-1.5468635295130602</c:v>
                </c:pt>
                <c:pt idx="60">
                  <c:v>-1.5581619664762465</c:v>
                </c:pt>
                <c:pt idx="61">
                  <c:v>-1.568710066233203</c:v>
                </c:pt>
                <c:pt idx="62">
                  <c:v>-1.5785125183914683</c:v>
                </c:pt>
                <c:pt idx="63">
                  <c:v>-1.5875376681001545</c:v>
                </c:pt>
                <c:pt idx="64">
                  <c:v>-1.5959602032400872</c:v>
                </c:pt>
                <c:pt idx="65">
                  <c:v>-1.6039641909071698</c:v>
                </c:pt>
                <c:pt idx="66">
                  <c:v>-1.6116129408031776</c:v>
                </c:pt>
                <c:pt idx="67">
                  <c:v>-1.6188302468056033</c:v>
                </c:pt>
                <c:pt idx="68">
                  <c:v>-1.6257345215048049</c:v>
                </c:pt>
                <c:pt idx="69">
                  <c:v>-1.6325614176796139</c:v>
                </c:pt>
                <c:pt idx="70">
                  <c:v>-1.6390553517191584</c:v>
                </c:pt>
                <c:pt idx="71">
                  <c:v>-1.6452948745497156</c:v>
                </c:pt>
                <c:pt idx="72">
                  <c:v>-1.6513620543032166</c:v>
                </c:pt>
                <c:pt idx="73">
                  <c:v>-1.6574890265528393</c:v>
                </c:pt>
                <c:pt idx="74">
                  <c:v>-1.6625784231344716</c:v>
                </c:pt>
                <c:pt idx="75">
                  <c:v>-1.6674685113956993</c:v>
                </c:pt>
                <c:pt idx="76">
                  <c:v>-1.6717008821995909</c:v>
                </c:pt>
                <c:pt idx="77">
                  <c:v>-1.6751876054047914</c:v>
                </c:pt>
                <c:pt idx="78">
                  <c:v>-1.6793050808239789</c:v>
                </c:pt>
                <c:pt idx="79">
                  <c:v>-1.6834659351129018</c:v>
                </c:pt>
                <c:pt idx="80">
                  <c:v>-1.687399343436186</c:v>
                </c:pt>
                <c:pt idx="81">
                  <c:v>-1.6910021344279751</c:v>
                </c:pt>
                <c:pt idx="82">
                  <c:v>-1.6942063087789545</c:v>
                </c:pt>
                <c:pt idx="83">
                  <c:v>-1.6969931080589684</c:v>
                </c:pt>
                <c:pt idx="84">
                  <c:v>-1.6993894975113659</c:v>
                </c:pt>
                <c:pt idx="85">
                  <c:v>-1.7014329939964581</c:v>
                </c:pt>
                <c:pt idx="86">
                  <c:v>-1.7031845624122515</c:v>
                </c:pt>
                <c:pt idx="87">
                  <c:v>-1.7046852368247116</c:v>
                </c:pt>
                <c:pt idx="88">
                  <c:v>-1.7059150864017982</c:v>
                </c:pt>
                <c:pt idx="89">
                  <c:v>-1.7068682491340874</c:v>
                </c:pt>
                <c:pt idx="90">
                  <c:v>-1.70758458668566</c:v>
                </c:pt>
                <c:pt idx="91">
                  <c:v>-1.7081098227300211</c:v>
                </c:pt>
                <c:pt idx="92">
                  <c:v>-1.7084838189312515</c:v>
                </c:pt>
                <c:pt idx="93">
                  <c:v>-1.7087429197477777</c:v>
                </c:pt>
                <c:pt idx="94">
                  <c:v>-1.7089176076286032</c:v>
                </c:pt>
                <c:pt idx="95">
                  <c:v>-1.7090325030133071</c:v>
                </c:pt>
                <c:pt idx="96">
                  <c:v>-1.7091028471263914</c:v>
                </c:pt>
                <c:pt idx="97">
                  <c:v>-1.7091485707998959</c:v>
                </c:pt>
                <c:pt idx="98">
                  <c:v>-1.7091731912394754</c:v>
                </c:pt>
                <c:pt idx="99">
                  <c:v>-1.7091872600620921</c:v>
                </c:pt>
                <c:pt idx="100">
                  <c:v>-1.7091896048658617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1.6359144870699549</c:v>
                </c:pt>
                <c:pt idx="1">
                  <c:v>1.588778069294204</c:v>
                </c:pt>
                <c:pt idx="2">
                  <c:v>1.5480453106128731</c:v>
                </c:pt>
                <c:pt idx="3">
                  <c:v>1.5153798493004</c:v>
                </c:pt>
                <c:pt idx="4">
                  <c:v>1.4869795860445909</c:v>
                </c:pt>
                <c:pt idx="5">
                  <c:v>1.4560668655497959</c:v>
                </c:pt>
                <c:pt idx="6">
                  <c:v>1.4261530314607951</c:v>
                </c:pt>
                <c:pt idx="7">
                  <c:v>1.3964642985336631</c:v>
                </c:pt>
                <c:pt idx="8">
                  <c:v>1.3657262659196929</c:v>
                </c:pt>
                <c:pt idx="9">
                  <c:v>1.3361864280319229</c:v>
                </c:pt>
                <c:pt idx="10">
                  <c:v>1.306579763236722</c:v>
                </c:pt>
                <c:pt idx="11">
                  <c:v>1.274438365566726</c:v>
                </c:pt>
                <c:pt idx="12">
                  <c:v>1.2418666964050309</c:v>
                </c:pt>
                <c:pt idx="13">
                  <c:v>1.208255106771577</c:v>
                </c:pt>
                <c:pt idx="14">
                  <c:v>1.174346899461286</c:v>
                </c:pt>
                <c:pt idx="15">
                  <c:v>1.1438503816355721</c:v>
                </c:pt>
                <c:pt idx="16">
                  <c:v>1.1124241491152631</c:v>
                </c:pt>
                <c:pt idx="17">
                  <c:v>1.0859548317636121</c:v>
                </c:pt>
                <c:pt idx="18">
                  <c:v>1.066877508295212</c:v>
                </c:pt>
                <c:pt idx="19">
                  <c:v>1.0466289553439621</c:v>
                </c:pt>
                <c:pt idx="20">
                  <c:v>1.0256523408222931</c:v>
                </c:pt>
                <c:pt idx="21">
                  <c:v>1.0052162035694849</c:v>
                </c:pt>
                <c:pt idx="22">
                  <c:v>0.98200733585928102</c:v>
                </c:pt>
                <c:pt idx="23">
                  <c:v>0.9549271971256833</c:v>
                </c:pt>
                <c:pt idx="24">
                  <c:v>0.92621155776288089</c:v>
                </c:pt>
                <c:pt idx="25">
                  <c:v>0.89563766141277423</c:v>
                </c:pt>
                <c:pt idx="26">
                  <c:v>0.86512238515690443</c:v>
                </c:pt>
                <c:pt idx="27">
                  <c:v>0.83445117945036495</c:v>
                </c:pt>
                <c:pt idx="28">
                  <c:v>0.80219254159189479</c:v>
                </c:pt>
                <c:pt idx="29">
                  <c:v>0.76864660646398619</c:v>
                </c:pt>
                <c:pt idx="30">
                  <c:v>0.73336082693913163</c:v>
                </c:pt>
                <c:pt idx="31">
                  <c:v>0.69613941190258033</c:v>
                </c:pt>
                <c:pt idx="32">
                  <c:v>0.65808559152786761</c:v>
                </c:pt>
                <c:pt idx="33">
                  <c:v>0.62135189567536586</c:v>
                </c:pt>
                <c:pt idx="34">
                  <c:v>0.58841443712563446</c:v>
                </c:pt>
                <c:pt idx="35">
                  <c:v>0.558943770949063</c:v>
                </c:pt>
                <c:pt idx="36">
                  <c:v>0.53047550838393964</c:v>
                </c:pt>
                <c:pt idx="37">
                  <c:v>0.50363688443859722</c:v>
                </c:pt>
                <c:pt idx="38">
                  <c:v>0.47703860287962541</c:v>
                </c:pt>
                <c:pt idx="39">
                  <c:v>0.45012963482119889</c:v>
                </c:pt>
                <c:pt idx="40">
                  <c:v>0.42758082937210001</c:v>
                </c:pt>
                <c:pt idx="41">
                  <c:v>0.41016010976682987</c:v>
                </c:pt>
                <c:pt idx="42">
                  <c:v>0.39576535942605962</c:v>
                </c:pt>
                <c:pt idx="43">
                  <c:v>0.3836825856019857</c:v>
                </c:pt>
                <c:pt idx="44">
                  <c:v>0.37050830562322401</c:v>
                </c:pt>
                <c:pt idx="45">
                  <c:v>0.35607369361837271</c:v>
                </c:pt>
                <c:pt idx="46">
                  <c:v>0.34330037508419009</c:v>
                </c:pt>
                <c:pt idx="47">
                  <c:v>0.33077560574957138</c:v>
                </c:pt>
                <c:pt idx="48">
                  <c:v>0.31794366712115218</c:v>
                </c:pt>
                <c:pt idx="49">
                  <c:v>0.30568972262190708</c:v>
                </c:pt>
                <c:pt idx="50">
                  <c:v>0.29313095363263098</c:v>
                </c:pt>
                <c:pt idx="51">
                  <c:v>0.28011963751584729</c:v>
                </c:pt>
                <c:pt idx="52">
                  <c:v>0.2678000385110571</c:v>
                </c:pt>
                <c:pt idx="53">
                  <c:v>0.25565629978897703</c:v>
                </c:pt>
                <c:pt idx="54">
                  <c:v>0.24389124687566621</c:v>
                </c:pt>
                <c:pt idx="55">
                  <c:v>0.23258694790305601</c:v>
                </c:pt>
                <c:pt idx="56">
                  <c:v>0.2211290642835457</c:v>
                </c:pt>
                <c:pt idx="57">
                  <c:v>0.2100111772106083</c:v>
                </c:pt>
                <c:pt idx="58">
                  <c:v>0.1991688045805835</c:v>
                </c:pt>
                <c:pt idx="59">
                  <c:v>0.18875787584414111</c:v>
                </c:pt>
                <c:pt idx="60">
                  <c:v>0.17883935589928709</c:v>
                </c:pt>
                <c:pt idx="61">
                  <c:v>0.1690533173674082</c:v>
                </c:pt>
                <c:pt idx="62">
                  <c:v>0.15945251833331719</c:v>
                </c:pt>
                <c:pt idx="63">
                  <c:v>0.15027612878150021</c:v>
                </c:pt>
                <c:pt idx="64">
                  <c:v>0.14142449455175471</c:v>
                </c:pt>
                <c:pt idx="65">
                  <c:v>0.13274872060471929</c:v>
                </c:pt>
                <c:pt idx="66">
                  <c:v>0.1242476345385093</c:v>
                </c:pt>
                <c:pt idx="67">
                  <c:v>0.11608537261698761</c:v>
                </c:pt>
                <c:pt idx="68">
                  <c:v>0.1081388326422571</c:v>
                </c:pt>
                <c:pt idx="69">
                  <c:v>0.10014656899402199</c:v>
                </c:pt>
                <c:pt idx="70">
                  <c:v>9.2503681107437688E-2</c:v>
                </c:pt>
                <c:pt idx="71">
                  <c:v>8.5145686878843899E-2</c:v>
                </c:pt>
                <c:pt idx="72">
                  <c:v>7.797293214803816E-2</c:v>
                </c:pt>
                <c:pt idx="73">
                  <c:v>7.0110805109008523E-2</c:v>
                </c:pt>
                <c:pt idx="74">
                  <c:v>6.4627481494105216E-2</c:v>
                </c:pt>
                <c:pt idx="75">
                  <c:v>6.1344756216848567E-2</c:v>
                </c:pt>
                <c:pt idx="76">
                  <c:v>5.6612942210060087E-2</c:v>
                </c:pt>
                <c:pt idx="77">
                  <c:v>5.0606727354565187E-2</c:v>
                </c:pt>
                <c:pt idx="78">
                  <c:v>4.4043621603821387E-2</c:v>
                </c:pt>
                <c:pt idx="79">
                  <c:v>3.7665755350865651E-2</c:v>
                </c:pt>
                <c:pt idx="80">
                  <c:v>3.1830711170541988E-2</c:v>
                </c:pt>
                <c:pt idx="81">
                  <c:v>2.6667453270171199E-2</c:v>
                </c:pt>
                <c:pt idx="82">
                  <c:v>2.2157223219597531E-2</c:v>
                </c:pt>
                <c:pt idx="83">
                  <c:v>1.8214435681235371E-2</c:v>
                </c:pt>
                <c:pt idx="84">
                  <c:v>1.482619423435263E-2</c:v>
                </c:pt>
                <c:pt idx="85">
                  <c:v>1.199367128083405E-2</c:v>
                </c:pt>
                <c:pt idx="86">
                  <c:v>9.5691441832030828E-3</c:v>
                </c:pt>
                <c:pt idx="87">
                  <c:v>7.4037179020984391E-3</c:v>
                </c:pt>
                <c:pt idx="88">
                  <c:v>5.5325644940621586E-3</c:v>
                </c:pt>
                <c:pt idx="89">
                  <c:v>4.0576829230661443E-3</c:v>
                </c:pt>
                <c:pt idx="90">
                  <c:v>2.9298323099515439E-3</c:v>
                </c:pt>
                <c:pt idx="91">
                  <c:v>2.0575653077090682E-3</c:v>
                </c:pt>
                <c:pt idx="92">
                  <c:v>1.4057098597966789E-3</c:v>
                </c:pt>
                <c:pt idx="93">
                  <c:v>9.3323190024867115E-4</c:v>
                </c:pt>
                <c:pt idx="94">
                  <c:v>6.0144216686880436E-4</c:v>
                </c:pt>
                <c:pt idx="95">
                  <c:v>3.7634100499977819E-4</c:v>
                </c:pt>
                <c:pt idx="96">
                  <c:v>2.2979076940796419E-4</c:v>
                </c:pt>
                <c:pt idx="97">
                  <c:v>1.3482621674446881E-4</c:v>
                </c:pt>
                <c:pt idx="98">
                  <c:v>7.6206122507743257E-5</c:v>
                </c:pt>
                <c:pt idx="99">
                  <c:v>4.2206467850442417E-5</c:v>
                </c:pt>
                <c:pt idx="100">
                  <c:v>4.1034065965707899E-5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7.3286841814754089E-2</c:v>
                </c:pt>
                <c:pt idx="1">
                  <c:v>0.12042325959050504</c:v>
                </c:pt>
                <c:pt idx="2">
                  <c:v>0.1611560182718359</c:v>
                </c:pt>
                <c:pt idx="3">
                  <c:v>0.19382147958430895</c:v>
                </c:pt>
                <c:pt idx="4">
                  <c:v>0.22222174284011809</c:v>
                </c:pt>
                <c:pt idx="5">
                  <c:v>0.25313446333491307</c:v>
                </c:pt>
                <c:pt idx="6">
                  <c:v>0.28304829742391391</c:v>
                </c:pt>
                <c:pt idx="7">
                  <c:v>0.31273703035104594</c:v>
                </c:pt>
                <c:pt idx="8">
                  <c:v>0.34347506296501606</c:v>
                </c:pt>
                <c:pt idx="9">
                  <c:v>0.3730149008527861</c:v>
                </c:pt>
                <c:pt idx="10">
                  <c:v>0.40262156564798701</c:v>
                </c:pt>
                <c:pt idx="11">
                  <c:v>0.43476296331798303</c:v>
                </c:pt>
                <c:pt idx="12">
                  <c:v>0.4673346324796781</c:v>
                </c:pt>
                <c:pt idx="13">
                  <c:v>0.500946222113132</c:v>
                </c:pt>
                <c:pt idx="14">
                  <c:v>0.53485442942342298</c:v>
                </c:pt>
                <c:pt idx="15">
                  <c:v>0.56535094724913693</c:v>
                </c:pt>
                <c:pt idx="16">
                  <c:v>0.59677717976944589</c:v>
                </c:pt>
                <c:pt idx="17">
                  <c:v>0.62324649712109692</c:v>
                </c:pt>
                <c:pt idx="18">
                  <c:v>0.642323820589497</c:v>
                </c:pt>
                <c:pt idx="19">
                  <c:v>0.66257237354074694</c:v>
                </c:pt>
                <c:pt idx="20">
                  <c:v>0.68354898806241593</c:v>
                </c:pt>
                <c:pt idx="21">
                  <c:v>0.70398512531522406</c:v>
                </c:pt>
                <c:pt idx="22">
                  <c:v>0.72719399302542798</c:v>
                </c:pt>
                <c:pt idx="23">
                  <c:v>0.75427413175902569</c:v>
                </c:pt>
                <c:pt idx="24">
                  <c:v>0.7829897711218281</c:v>
                </c:pt>
                <c:pt idx="25">
                  <c:v>0.81356366747193476</c:v>
                </c:pt>
                <c:pt idx="26">
                  <c:v>0.84407894372780456</c:v>
                </c:pt>
                <c:pt idx="27">
                  <c:v>0.87475014943434404</c:v>
                </c:pt>
                <c:pt idx="28">
                  <c:v>0.9070087872928142</c:v>
                </c:pt>
                <c:pt idx="29">
                  <c:v>0.9405547224207228</c:v>
                </c:pt>
                <c:pt idx="30">
                  <c:v>0.97584050194557737</c:v>
                </c:pt>
                <c:pt idx="31">
                  <c:v>1.0130619169821287</c:v>
                </c:pt>
                <c:pt idx="32">
                  <c:v>1.0511157373568414</c:v>
                </c:pt>
                <c:pt idx="33">
                  <c:v>1.0878494332093431</c:v>
                </c:pt>
                <c:pt idx="34">
                  <c:v>1.1207868917590744</c:v>
                </c:pt>
                <c:pt idx="35">
                  <c:v>1.150257557935646</c:v>
                </c:pt>
                <c:pt idx="36">
                  <c:v>1.1787258205007694</c:v>
                </c:pt>
                <c:pt idx="37">
                  <c:v>1.2055644444461118</c:v>
                </c:pt>
                <c:pt idx="38">
                  <c:v>1.2321627260050836</c:v>
                </c:pt>
                <c:pt idx="39">
                  <c:v>1.25907169406351</c:v>
                </c:pt>
                <c:pt idx="40">
                  <c:v>1.281620499512609</c:v>
                </c:pt>
                <c:pt idx="41">
                  <c:v>1.2990412191178791</c:v>
                </c:pt>
                <c:pt idx="42">
                  <c:v>1.3134359694586495</c:v>
                </c:pt>
                <c:pt idx="43">
                  <c:v>1.3255187432827233</c:v>
                </c:pt>
                <c:pt idx="44">
                  <c:v>1.3386930232614849</c:v>
                </c:pt>
                <c:pt idx="45">
                  <c:v>1.3531276352663362</c:v>
                </c:pt>
                <c:pt idx="46">
                  <c:v>1.3659009538005189</c:v>
                </c:pt>
                <c:pt idx="47">
                  <c:v>1.3784257231351376</c:v>
                </c:pt>
                <c:pt idx="48">
                  <c:v>1.3912576617635568</c:v>
                </c:pt>
                <c:pt idx="49">
                  <c:v>1.4035116062628019</c:v>
                </c:pt>
                <c:pt idx="50">
                  <c:v>1.416070375252078</c:v>
                </c:pt>
                <c:pt idx="51">
                  <c:v>1.4290816913688618</c:v>
                </c:pt>
                <c:pt idx="52">
                  <c:v>1.4414012903736519</c:v>
                </c:pt>
                <c:pt idx="53">
                  <c:v>1.4535450290957319</c:v>
                </c:pt>
                <c:pt idx="54">
                  <c:v>1.4653100820090428</c:v>
                </c:pt>
                <c:pt idx="55">
                  <c:v>1.476614380981653</c:v>
                </c:pt>
                <c:pt idx="56">
                  <c:v>1.4880722646011633</c:v>
                </c:pt>
                <c:pt idx="57">
                  <c:v>1.4991901516741006</c:v>
                </c:pt>
                <c:pt idx="58">
                  <c:v>1.5100325243041255</c:v>
                </c:pt>
                <c:pt idx="59">
                  <c:v>1.5204434530405679</c:v>
                </c:pt>
                <c:pt idx="60">
                  <c:v>1.5303619729854219</c:v>
                </c:pt>
                <c:pt idx="61">
                  <c:v>1.5401480115173007</c:v>
                </c:pt>
                <c:pt idx="62">
                  <c:v>1.5497488105513919</c:v>
                </c:pt>
                <c:pt idx="63">
                  <c:v>1.5589252001032088</c:v>
                </c:pt>
                <c:pt idx="64">
                  <c:v>1.5677768343329543</c:v>
                </c:pt>
                <c:pt idx="65">
                  <c:v>1.5764526082799897</c:v>
                </c:pt>
                <c:pt idx="66">
                  <c:v>1.5849536943461997</c:v>
                </c:pt>
                <c:pt idx="67">
                  <c:v>1.5931159562677213</c:v>
                </c:pt>
                <c:pt idx="68">
                  <c:v>1.6010624962424518</c:v>
                </c:pt>
                <c:pt idx="69">
                  <c:v>1.609054759890687</c:v>
                </c:pt>
                <c:pt idx="70">
                  <c:v>1.6166976477772712</c:v>
                </c:pt>
                <c:pt idx="71">
                  <c:v>1.6240556420058652</c:v>
                </c:pt>
                <c:pt idx="72">
                  <c:v>1.6312283967366707</c:v>
                </c:pt>
                <c:pt idx="73">
                  <c:v>1.6390905237757005</c:v>
                </c:pt>
                <c:pt idx="74">
                  <c:v>1.6445738473906037</c:v>
                </c:pt>
                <c:pt idx="75">
                  <c:v>1.6478565726678605</c:v>
                </c:pt>
                <c:pt idx="76">
                  <c:v>1.6525883866746489</c:v>
                </c:pt>
                <c:pt idx="77">
                  <c:v>1.6585946015301438</c:v>
                </c:pt>
                <c:pt idx="78">
                  <c:v>1.6651577072808876</c:v>
                </c:pt>
                <c:pt idx="79">
                  <c:v>1.6715355735338433</c:v>
                </c:pt>
                <c:pt idx="80">
                  <c:v>1.677370617714167</c:v>
                </c:pt>
                <c:pt idx="81">
                  <c:v>1.6825338756145378</c:v>
                </c:pt>
                <c:pt idx="82">
                  <c:v>1.6870441056651115</c:v>
                </c:pt>
                <c:pt idx="83">
                  <c:v>1.6909868932034737</c:v>
                </c:pt>
                <c:pt idx="84">
                  <c:v>1.6943751346503564</c:v>
                </c:pt>
                <c:pt idx="85">
                  <c:v>1.697207657603875</c:v>
                </c:pt>
                <c:pt idx="86">
                  <c:v>1.6996321847015059</c:v>
                </c:pt>
                <c:pt idx="87">
                  <c:v>1.7017976109826105</c:v>
                </c:pt>
                <c:pt idx="88">
                  <c:v>1.7036687643906467</c:v>
                </c:pt>
                <c:pt idx="89">
                  <c:v>1.7051436459616429</c:v>
                </c:pt>
                <c:pt idx="90">
                  <c:v>1.7062714965747574</c:v>
                </c:pt>
                <c:pt idx="91">
                  <c:v>1.7071437635769999</c:v>
                </c:pt>
                <c:pt idx="92">
                  <c:v>1.7077956190249124</c:v>
                </c:pt>
                <c:pt idx="93">
                  <c:v>1.7082680969844604</c:v>
                </c:pt>
                <c:pt idx="94">
                  <c:v>1.7085998867178402</c:v>
                </c:pt>
                <c:pt idx="95">
                  <c:v>1.7088249878797093</c:v>
                </c:pt>
                <c:pt idx="96">
                  <c:v>1.708971538115301</c:v>
                </c:pt>
                <c:pt idx="97">
                  <c:v>1.7090665026679646</c:v>
                </c:pt>
                <c:pt idx="98">
                  <c:v>1.7091251227622013</c:v>
                </c:pt>
                <c:pt idx="99">
                  <c:v>1.7091591224168585</c:v>
                </c:pt>
                <c:pt idx="100">
                  <c:v>1.7091602948187432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12.79448</c:v>
                </c:pt>
                <c:pt idx="1">
                  <c:v>13.87238</c:v>
                </c:pt>
                <c:pt idx="2">
                  <c:v>14.26322</c:v>
                </c:pt>
                <c:pt idx="3">
                  <c:v>12.566380000000001</c:v>
                </c:pt>
                <c:pt idx="4">
                  <c:v>11.455629999999999</c:v>
                </c:pt>
                <c:pt idx="5">
                  <c:v>12.986700000000001</c:v>
                </c:pt>
                <c:pt idx="6">
                  <c:v>16.66845</c:v>
                </c:pt>
                <c:pt idx="7">
                  <c:v>15.24353</c:v>
                </c:pt>
                <c:pt idx="8">
                  <c:v>11.16357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3191.6795000000002</c:v>
                </c:pt>
                <c:pt idx="1">
                  <c:v>3789.9074999999998</c:v>
                </c:pt>
                <c:pt idx="2">
                  <c:v>4959.3320000000003</c:v>
                </c:pt>
                <c:pt idx="3">
                  <c:v>6065.3145000000004</c:v>
                </c:pt>
                <c:pt idx="4">
                  <c:v>5742.56</c:v>
                </c:pt>
                <c:pt idx="5">
                  <c:v>10070.182000000001</c:v>
                </c:pt>
                <c:pt idx="6">
                  <c:v>13708.5425</c:v>
                </c:pt>
                <c:pt idx="7">
                  <c:v>17277.905999999999</c:v>
                </c:pt>
                <c:pt idx="8">
                  <c:v>20358.428</c:v>
                </c:pt>
                <c:pt idx="9">
                  <c:v>23108.686000000002</c:v>
                </c:pt>
                <c:pt idx="10">
                  <c:v>25014.362000000001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4362.9129999999996</c:v>
                </c:pt>
                <c:pt idx="1">
                  <c:v>4990.0439999999999</c:v>
                </c:pt>
                <c:pt idx="2">
                  <c:v>6029.1935000000003</c:v>
                </c:pt>
                <c:pt idx="3">
                  <c:v>6772.5334999999995</c:v>
                </c:pt>
                <c:pt idx="4">
                  <c:v>6032.95</c:v>
                </c:pt>
                <c:pt idx="5">
                  <c:v>9604.8029999999999</c:v>
                </c:pt>
                <c:pt idx="6">
                  <c:v>13923.141</c:v>
                </c:pt>
                <c:pt idx="7">
                  <c:v>20864.851500000001</c:v>
                </c:pt>
                <c:pt idx="8">
                  <c:v>28383.403999999999</c:v>
                </c:pt>
                <c:pt idx="9">
                  <c:v>38207.398500000003</c:v>
                </c:pt>
                <c:pt idx="10">
                  <c:v>48790.161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221.58349999999999</c:v>
                </c:pt>
                <c:pt idx="1">
                  <c:v>255.09200000000001</c:v>
                </c:pt>
                <c:pt idx="2">
                  <c:v>301.60199999999998</c:v>
                </c:pt>
                <c:pt idx="3">
                  <c:v>331.46350000000001</c:v>
                </c:pt>
                <c:pt idx="4">
                  <c:v>270.14999999999998</c:v>
                </c:pt>
                <c:pt idx="5">
                  <c:v>455.34199999999998</c:v>
                </c:pt>
                <c:pt idx="6">
                  <c:v>652.40499999999997</c:v>
                </c:pt>
                <c:pt idx="7">
                  <c:v>926.22149999999999</c:v>
                </c:pt>
                <c:pt idx="8">
                  <c:v>1297.57</c:v>
                </c:pt>
                <c:pt idx="9">
                  <c:v>2031.7860000000001</c:v>
                </c:pt>
                <c:pt idx="10">
                  <c:v>3080.6115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35.879750000000001</c:v>
                </c:pt>
                <c:pt idx="1">
                  <c:v>15.3916</c:v>
                </c:pt>
                <c:pt idx="2">
                  <c:v>48.728650000000002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Afghanistan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0.79563680370105005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11</c:v>
                </c:pt>
                <c:pt idx="1">
                  <c:v>13.5</c:v>
                </c:pt>
                <c:pt idx="2">
                  <c:v>16.8</c:v>
                </c:pt>
                <c:pt idx="3">
                  <c:v>17.600000000000001</c:v>
                </c:pt>
                <c:pt idx="4">
                  <c:v>17.048500000000001</c:v>
                </c:pt>
                <c:pt idx="5">
                  <c:v>16.514299999999999</c:v>
                </c:pt>
                <c:pt idx="6">
                  <c:v>15.86629963</c:v>
                </c:pt>
                <c:pt idx="7">
                  <c:v>15.92840004</c:v>
                </c:pt>
                <c:pt idx="8">
                  <c:v>16.094999309999999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529.77300000000002</c:v>
                </c:pt>
                <c:pt idx="1">
                  <c:v>499.79899999999998</c:v>
                </c:pt>
                <c:pt idx="2">
                  <c:v>499.762</c:v>
                </c:pt>
                <c:pt idx="3">
                  <c:v>516.66399999999999</c:v>
                </c:pt>
                <c:pt idx="4">
                  <c:v>356.06299999999999</c:v>
                </c:pt>
                <c:pt idx="5">
                  <c:v>357.346655</c:v>
                </c:pt>
                <c:pt idx="6">
                  <c:v>416.065898</c:v>
                </c:pt>
                <c:pt idx="7">
                  <c:v>417.76734299999998</c:v>
                </c:pt>
                <c:pt idx="8">
                  <c:v>448.45666699999998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2.6469999999999998</c:v>
                </c:pt>
                <c:pt idx="1">
                  <c:v>1.189228</c:v>
                </c:pt>
                <c:pt idx="2">
                  <c:v>3.9116029999999999</c:v>
                </c:pt>
                <c:pt idx="3">
                  <c:v>-2.3511009999999999</c:v>
                </c:pt>
                <c:pt idx="4">
                  <c:v>-14.541765</c:v>
                </c:pt>
                <c:pt idx="5">
                  <c:v>-6.2402569999999997</c:v>
                </c:pt>
                <c:pt idx="6">
                  <c:v>2.2669830000000002</c:v>
                </c:pt>
                <c:pt idx="7">
                  <c:v>1.873154</c:v>
                </c:pt>
                <c:pt idx="8">
                  <c:v>3.004095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6.7493137102436943E-2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Schellack, Gummen, Harze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7.6342275660539263E-2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Baumwolle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0.14015030744307469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0.1547452403172058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0.36730498198319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5.6541321416976507E-2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6.239184307603509E-2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6.7511375324180389E-2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7.8981224345381615E-2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Müllereierzeugnisse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0.1155098807914014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Afghanistan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7C5B1BC-7A2F-43F4-CEAD-73F37CD1F8E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Iran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Iran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Teppiche, and. Fußbodenbeläge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652230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8.4384230000000002</v>
      </c>
      <c r="D26" s="17">
        <v>0.98758800000000002</v>
      </c>
      <c r="E26" s="17">
        <v>-2.3511009999999999</v>
      </c>
      <c r="F26" s="17">
        <v>1.873154</v>
      </c>
      <c r="G26" s="17">
        <v>3.004095</v>
      </c>
    </row>
    <row r="27" spans="1:7" ht="17.25" customHeight="1" x14ac:dyDescent="0.3">
      <c r="A27" s="5" t="s">
        <v>109</v>
      </c>
      <c r="B27" s="5" t="s">
        <v>132</v>
      </c>
      <c r="C27" s="19">
        <v>15.325367999999999</v>
      </c>
      <c r="D27" s="19">
        <v>20.056766</v>
      </c>
      <c r="E27" s="19">
        <v>20.135548</v>
      </c>
      <c r="F27" s="19">
        <v>17.816728999999999</v>
      </c>
      <c r="G27" s="19">
        <v>19.662189000000001</v>
      </c>
    </row>
    <row r="28" spans="1:7" ht="17.25" customHeight="1" x14ac:dyDescent="0.3">
      <c r="A28" s="5" t="s">
        <v>91</v>
      </c>
      <c r="B28" s="5" t="s">
        <v>133</v>
      </c>
      <c r="C28" s="20">
        <v>543.65200000000004</v>
      </c>
      <c r="D28" s="20">
        <v>594.21299999999997</v>
      </c>
      <c r="E28" s="20">
        <v>516.66399999999999</v>
      </c>
      <c r="F28" s="20">
        <v>417.76734299999998</v>
      </c>
      <c r="G28" s="20">
        <v>448.45666699999998</v>
      </c>
    </row>
    <row r="29" spans="1:7" ht="17.25" customHeight="1" x14ac:dyDescent="0.3">
      <c r="A29" s="5" t="s">
        <v>120</v>
      </c>
      <c r="B29" s="5" t="s">
        <v>133</v>
      </c>
      <c r="C29" s="20">
        <v>1765.53802828895</v>
      </c>
      <c r="D29" s="20">
        <v>2284.075847893494</v>
      </c>
      <c r="E29" s="20">
        <v>2561.981760586219</v>
      </c>
      <c r="F29" s="20" t="s">
        <v>319</v>
      </c>
      <c r="G29" s="20" t="s">
        <v>319</v>
      </c>
    </row>
    <row r="30" spans="1:7" ht="17.25" customHeight="1" x14ac:dyDescent="0.3">
      <c r="A30" s="5" t="s">
        <v>279</v>
      </c>
      <c r="B30" s="5" t="s">
        <v>9</v>
      </c>
      <c r="C30" s="17">
        <v>0.93334399999999995</v>
      </c>
      <c r="D30" s="17">
        <v>-1.3776999999999999</v>
      </c>
      <c r="E30" s="17">
        <v>-2.2427990000000002</v>
      </c>
      <c r="F30" s="17">
        <v>-0.54805199999999998</v>
      </c>
      <c r="G30" s="17">
        <v>-0.89076100000000002</v>
      </c>
    </row>
    <row r="31" spans="1:7" ht="17.25" customHeight="1" x14ac:dyDescent="0.3">
      <c r="A31" s="5" t="s">
        <v>117</v>
      </c>
      <c r="B31" s="5" t="s">
        <v>9</v>
      </c>
      <c r="C31" s="17">
        <v>21.722487999999998</v>
      </c>
      <c r="D31" s="17">
        <v>24.568999999999999</v>
      </c>
      <c r="E31" s="17">
        <v>25.694222</v>
      </c>
      <c r="F31" s="17">
        <v>19.121044000000001</v>
      </c>
      <c r="G31" s="17">
        <v>19.121044000000001</v>
      </c>
    </row>
    <row r="32" spans="1:7" ht="17.25" customHeight="1" x14ac:dyDescent="0.3">
      <c r="A32" s="5" t="s">
        <v>280</v>
      </c>
      <c r="B32" s="5" t="s">
        <v>9</v>
      </c>
      <c r="C32" s="17">
        <v>20.789145000000001</v>
      </c>
      <c r="D32" s="17">
        <v>25.946742</v>
      </c>
      <c r="E32" s="17">
        <v>27.937000000000001</v>
      </c>
      <c r="F32" s="17">
        <v>19.669096</v>
      </c>
      <c r="G32" s="17">
        <v>20.011804999999999</v>
      </c>
    </row>
    <row r="33" spans="1:7" ht="17.25" customHeight="1" x14ac:dyDescent="0.3">
      <c r="A33" s="5" t="s">
        <v>281</v>
      </c>
      <c r="B33" s="5" t="s">
        <v>9</v>
      </c>
      <c r="C33" s="17">
        <v>9.1697519191540824</v>
      </c>
      <c r="D33" s="17">
        <v>7.5853823312979793</v>
      </c>
      <c r="E33" s="17" t="s">
        <v>319</v>
      </c>
      <c r="F33" s="17" t="s">
        <v>319</v>
      </c>
      <c r="G33" s="17" t="s">
        <v>319</v>
      </c>
    </row>
    <row r="34" spans="1:7" ht="17.25" customHeight="1" x14ac:dyDescent="0.3">
      <c r="A34" s="5" t="s">
        <v>5</v>
      </c>
      <c r="B34" s="5" t="s">
        <v>8</v>
      </c>
      <c r="C34" s="17">
        <v>2.1785380000000001</v>
      </c>
      <c r="D34" s="17">
        <v>-0.66170899999999999</v>
      </c>
      <c r="E34" s="17">
        <v>5.607005</v>
      </c>
      <c r="F34" s="17">
        <v>-4.2629900000000003</v>
      </c>
      <c r="G34" s="17">
        <v>2.8977149999999998</v>
      </c>
    </row>
    <row r="35" spans="1:7" ht="17.25" customHeight="1" x14ac:dyDescent="0.3">
      <c r="A35" s="5" t="s">
        <v>119</v>
      </c>
      <c r="B35" s="1" t="s">
        <v>320</v>
      </c>
      <c r="C35" s="46">
        <v>13.286921</v>
      </c>
      <c r="D35" s="46">
        <v>15.855669000000001</v>
      </c>
      <c r="E35" s="46">
        <v>15.335243</v>
      </c>
      <c r="F35" s="46">
        <v>13.232082</v>
      </c>
      <c r="G35" s="46">
        <v>13.272021000000001</v>
      </c>
    </row>
    <row r="36" spans="1:7" ht="17.25" customHeight="1" x14ac:dyDescent="0.3">
      <c r="A36" s="5" t="s">
        <v>97</v>
      </c>
      <c r="B36" s="4" t="s">
        <v>25</v>
      </c>
      <c r="C36" s="17">
        <v>15.61222222</v>
      </c>
      <c r="D36" s="17">
        <v>15</v>
      </c>
      <c r="E36" s="17" t="s">
        <v>319</v>
      </c>
      <c r="F36" s="17" t="s">
        <v>319</v>
      </c>
      <c r="G36" s="17" t="s">
        <v>319</v>
      </c>
    </row>
    <row r="37" spans="1:7" ht="17.25" customHeight="1" x14ac:dyDescent="0.3">
      <c r="A37" s="5" t="s">
        <v>6</v>
      </c>
      <c r="B37" s="1" t="s">
        <v>321</v>
      </c>
      <c r="C37" s="46">
        <v>61.019170000000003</v>
      </c>
      <c r="D37" s="46">
        <v>67.977500000000006</v>
      </c>
      <c r="E37" s="46">
        <v>86.897660000000002</v>
      </c>
      <c r="F37" s="46">
        <v>76.237830000000002</v>
      </c>
      <c r="G37" s="46">
        <v>77.548069999999996</v>
      </c>
    </row>
    <row r="38" spans="1:7" ht="17.25" customHeight="1" x14ac:dyDescent="0.3">
      <c r="A38" s="5" t="s">
        <v>6</v>
      </c>
      <c r="B38" s="1" t="s">
        <v>320</v>
      </c>
      <c r="C38" s="46">
        <v>46.452461001317502</v>
      </c>
      <c r="D38" s="46">
        <v>61.143461541666703</v>
      </c>
      <c r="E38" s="46">
        <v>76.813536435489695</v>
      </c>
      <c r="F38" s="46" t="s">
        <v>319</v>
      </c>
      <c r="G38" s="46" t="s">
        <v>319</v>
      </c>
    </row>
    <row r="39" spans="1:7" ht="17.25" customHeight="1" x14ac:dyDescent="0.3">
      <c r="A39" s="5" t="s">
        <v>72</v>
      </c>
      <c r="B39" s="5" t="s">
        <v>9</v>
      </c>
      <c r="C39" s="17">
        <v>7.696949</v>
      </c>
      <c r="D39" s="17">
        <v>9.154083</v>
      </c>
      <c r="E39" s="17">
        <v>7.3311469999999996</v>
      </c>
      <c r="F39" s="17">
        <v>8.9120229999999996</v>
      </c>
      <c r="G39" s="17">
        <v>7.9760939999999998</v>
      </c>
    </row>
    <row r="40" spans="1:7" ht="17.25" customHeight="1" x14ac:dyDescent="0.3">
      <c r="A40" s="5" t="s">
        <v>169</v>
      </c>
      <c r="B40" s="4" t="s">
        <v>132</v>
      </c>
      <c r="C40" s="19">
        <v>2.4358449059999998</v>
      </c>
      <c r="D40" s="19">
        <v>2.5969172661999997</v>
      </c>
      <c r="E40" s="19">
        <v>3.0400723124</v>
      </c>
      <c r="F40" s="19">
        <v>3.3440958671000001</v>
      </c>
      <c r="G40" s="19" t="s">
        <v>319</v>
      </c>
    </row>
    <row r="41" spans="1:7" ht="17.25" customHeight="1" x14ac:dyDescent="0.3">
      <c r="A41" s="5" t="s">
        <v>170</v>
      </c>
      <c r="B41" s="5" t="s">
        <v>132</v>
      </c>
      <c r="C41" s="17">
        <v>1.04316111E-2</v>
      </c>
      <c r="D41" s="17">
        <v>5.6234850600000004E-2</v>
      </c>
      <c r="E41" s="17">
        <v>4.5904311700000006E-2</v>
      </c>
      <c r="F41" s="17">
        <v>6.7599109700000007E-2</v>
      </c>
      <c r="G41" s="17" t="s">
        <v>319</v>
      </c>
    </row>
    <row r="42" spans="1:7" ht="17.25" customHeight="1" x14ac:dyDescent="0.3">
      <c r="A42" s="5" t="s">
        <v>172</v>
      </c>
      <c r="B42" s="5" t="s">
        <v>132</v>
      </c>
      <c r="C42" s="19">
        <v>5.1624408067515608</v>
      </c>
      <c r="D42" s="19">
        <v>6.9769661538205376</v>
      </c>
      <c r="E42" s="19">
        <v>9.7489463267179541</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26.21006853745515</v>
      </c>
      <c r="D48" s="19">
        <v>20.634322716679801</v>
      </c>
      <c r="E48" s="19">
        <v>29.975582521046071</v>
      </c>
      <c r="F48" s="19">
        <v>34.743247144517397</v>
      </c>
      <c r="G48" s="19" t="s">
        <v>324</v>
      </c>
    </row>
    <row r="49" spans="1:7" ht="17.25" customHeight="1" x14ac:dyDescent="0.3">
      <c r="A49" s="5" t="s">
        <v>111</v>
      </c>
      <c r="B49" s="5" t="s">
        <v>9</v>
      </c>
      <c r="C49" s="19">
        <v>21.151420697712819</v>
      </c>
      <c r="D49" s="19">
        <v>22.12404249069262</v>
      </c>
      <c r="E49" s="19">
        <v>12.95259960155469</v>
      </c>
      <c r="F49" s="19">
        <v>13.44982271209777</v>
      </c>
      <c r="G49" s="19" t="s">
        <v>324</v>
      </c>
    </row>
    <row r="50" spans="1:7" ht="17.25" customHeight="1" x14ac:dyDescent="0.3">
      <c r="A50" s="5" t="s">
        <v>112</v>
      </c>
      <c r="B50" s="5" t="s">
        <v>9</v>
      </c>
      <c r="C50" s="19">
        <v>48.879376909689142</v>
      </c>
      <c r="D50" s="19">
        <v>53.235293498650258</v>
      </c>
      <c r="E50" s="19">
        <v>52.572109089061257</v>
      </c>
      <c r="F50" s="19">
        <v>46.374369869199278</v>
      </c>
      <c r="G50" s="19" t="s">
        <v>324</v>
      </c>
    </row>
    <row r="51" spans="1:7" ht="17.25" customHeight="1" x14ac:dyDescent="0.3">
      <c r="A51" s="5" t="s">
        <v>98</v>
      </c>
      <c r="B51" s="5" t="s">
        <v>9</v>
      </c>
      <c r="C51" s="19">
        <v>13.13944</v>
      </c>
      <c r="D51" s="19">
        <v>14.50013</v>
      </c>
      <c r="E51" s="19">
        <v>11.455629999999999</v>
      </c>
      <c r="F51" s="19">
        <v>15.24353</v>
      </c>
      <c r="G51" s="19">
        <v>11.16357</v>
      </c>
    </row>
    <row r="52" spans="1:7" ht="17.25" customHeight="1" x14ac:dyDescent="0.3">
      <c r="A52" s="5" t="s">
        <v>99</v>
      </c>
      <c r="B52" s="5" t="s">
        <v>9</v>
      </c>
      <c r="C52" s="19">
        <v>102.73873</v>
      </c>
      <c r="D52" s="19">
        <v>101.89718000000001</v>
      </c>
      <c r="E52" s="19">
        <v>114.41262999999999</v>
      </c>
      <c r="F52" s="19">
        <v>122.97053</v>
      </c>
      <c r="G52" s="19">
        <v>148.15282999999999</v>
      </c>
    </row>
    <row r="53" spans="1:7" ht="17.25" customHeight="1" x14ac:dyDescent="0.3">
      <c r="A53" s="5" t="s">
        <v>278</v>
      </c>
      <c r="B53" s="5" t="s">
        <v>9</v>
      </c>
      <c r="C53" s="19">
        <v>84.795839999999998</v>
      </c>
      <c r="D53" s="19">
        <v>80.050299999999993</v>
      </c>
      <c r="E53" s="19">
        <v>92.30341</v>
      </c>
      <c r="F53" s="19">
        <v>101.756</v>
      </c>
      <c r="G53" s="19">
        <v>121.03389</v>
      </c>
    </row>
    <row r="54" spans="1:7" ht="17.25" customHeight="1" x14ac:dyDescent="0.3">
      <c r="A54" s="5" t="s">
        <v>173</v>
      </c>
      <c r="B54" s="5" t="s">
        <v>8</v>
      </c>
      <c r="C54" s="17" t="s">
        <v>324</v>
      </c>
      <c r="D54" s="17" t="s">
        <v>324</v>
      </c>
      <c r="E54" s="17">
        <v>-35.553998050753997</v>
      </c>
      <c r="F54" s="17">
        <v>18.612346573941</v>
      </c>
      <c r="G54" s="17">
        <v>-12.108038446076</v>
      </c>
    </row>
    <row r="55" spans="1:7" ht="17.25" customHeight="1" x14ac:dyDescent="0.3">
      <c r="A55" s="5" t="s">
        <v>282</v>
      </c>
      <c r="B55" s="5" t="s">
        <v>9</v>
      </c>
      <c r="C55" s="19" t="s">
        <v>324</v>
      </c>
      <c r="D55" s="19" t="s">
        <v>324</v>
      </c>
      <c r="E55" s="19">
        <v>10.420817138620659</v>
      </c>
      <c r="F55" s="19">
        <v>16.852788120600191</v>
      </c>
      <c r="G55" s="19" t="s">
        <v>324</v>
      </c>
    </row>
    <row r="56" spans="1:7" ht="17.25" customHeight="1" x14ac:dyDescent="0.3">
      <c r="A56" s="5" t="s">
        <v>174</v>
      </c>
      <c r="B56" s="5" t="s">
        <v>8</v>
      </c>
      <c r="C56" s="17" t="s">
        <v>324</v>
      </c>
      <c r="D56" s="17" t="s">
        <v>324</v>
      </c>
      <c r="E56" s="17">
        <v>-7.0554037013668998</v>
      </c>
      <c r="F56" s="17">
        <v>36.706830120233001</v>
      </c>
      <c r="G56" s="17">
        <v>0.65986966958651005</v>
      </c>
    </row>
    <row r="57" spans="1:7" ht="17.25" customHeight="1" x14ac:dyDescent="0.3">
      <c r="A57" s="5" t="s">
        <v>283</v>
      </c>
      <c r="B57" s="5" t="s">
        <v>9</v>
      </c>
      <c r="C57" s="19" t="s">
        <v>324</v>
      </c>
      <c r="D57" s="19" t="s">
        <v>324</v>
      </c>
      <c r="E57" s="19">
        <v>36.289077412789602</v>
      </c>
      <c r="F57" s="19">
        <v>50.731877031038337</v>
      </c>
      <c r="G57" s="19" t="s">
        <v>324</v>
      </c>
    </row>
    <row r="58" spans="1:7" ht="17.25" customHeight="1" x14ac:dyDescent="0.3">
      <c r="A58" s="5" t="s">
        <v>171</v>
      </c>
      <c r="B58" s="5" t="s">
        <v>9</v>
      </c>
      <c r="C58" s="19">
        <v>1.9458356941881201</v>
      </c>
      <c r="D58" s="19">
        <v>0.99457582272364509</v>
      </c>
      <c r="E58" s="19">
        <v>1.3588569273892901</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8.5696716300000002</v>
      </c>
      <c r="D74" s="21">
        <v>10.105347630000001</v>
      </c>
      <c r="E74" s="21">
        <v>15.533614160000001</v>
      </c>
      <c r="F74" s="21">
        <v>23.088169100000002</v>
      </c>
      <c r="G74" s="21">
        <v>14.985762599999999</v>
      </c>
    </row>
    <row r="75" spans="1:7" ht="17.25" customHeight="1" x14ac:dyDescent="0.3">
      <c r="A75" s="5" t="s">
        <v>286</v>
      </c>
      <c r="B75" s="5" t="s">
        <v>134</v>
      </c>
      <c r="C75" s="19">
        <v>46.424388890000003</v>
      </c>
      <c r="D75" s="19">
        <v>59.919605259999997</v>
      </c>
      <c r="E75" s="19">
        <v>80.089233399999998</v>
      </c>
      <c r="F75" s="19">
        <v>80.651603699999995</v>
      </c>
      <c r="G75" s="19">
        <v>59.067707059999996</v>
      </c>
    </row>
    <row r="76" spans="1:7" ht="17.25" customHeight="1" x14ac:dyDescent="0.3">
      <c r="A76" s="5" t="s">
        <v>21</v>
      </c>
      <c r="B76" s="5" t="s">
        <v>75</v>
      </c>
      <c r="C76" s="21">
        <v>76.900000000000006</v>
      </c>
      <c r="D76" s="21">
        <v>64</v>
      </c>
      <c r="E76" s="21">
        <v>54.9</v>
      </c>
      <c r="F76" s="21">
        <v>51.6</v>
      </c>
      <c r="G76" s="21">
        <v>49.9</v>
      </c>
    </row>
    <row r="77" spans="1:7" ht="17.25" customHeight="1" x14ac:dyDescent="0.3">
      <c r="A77" s="5" t="s">
        <v>168</v>
      </c>
      <c r="B77" s="5" t="s">
        <v>75</v>
      </c>
      <c r="C77" s="21">
        <v>88</v>
      </c>
      <c r="D77" s="21">
        <v>71.900000000000006</v>
      </c>
      <c r="E77" s="21">
        <v>60.7</v>
      </c>
      <c r="F77" s="21">
        <v>56.8</v>
      </c>
      <c r="G77" s="21">
        <v>54.9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3.6135653269999999</v>
      </c>
      <c r="D83" s="21">
        <v>3.5561886939999998</v>
      </c>
      <c r="E83" s="21">
        <v>2.084336441</v>
      </c>
      <c r="F83" s="21" t="s">
        <v>319</v>
      </c>
      <c r="G83" s="21" t="s">
        <v>319</v>
      </c>
    </row>
    <row r="84" spans="1:7" ht="17.25" customHeight="1" x14ac:dyDescent="0.3">
      <c r="A84" s="5" t="s">
        <v>297</v>
      </c>
      <c r="B84" s="5" t="s">
        <v>294</v>
      </c>
      <c r="C84" s="21" t="s">
        <v>319</v>
      </c>
      <c r="D84" s="21">
        <v>19.589450836181641</v>
      </c>
      <c r="E84" s="21">
        <v>19.039686141038199</v>
      </c>
      <c r="F84" s="21">
        <v>21.025480270385739</v>
      </c>
      <c r="G84" s="21" t="s">
        <v>319</v>
      </c>
    </row>
    <row r="85" spans="1:7" ht="17.25" customHeight="1" x14ac:dyDescent="0.3">
      <c r="A85" s="5" t="s">
        <v>298</v>
      </c>
      <c r="B85" s="5" t="s">
        <v>294</v>
      </c>
      <c r="C85" s="21" t="s">
        <v>319</v>
      </c>
      <c r="D85" s="21">
        <v>9.7923603057861328</v>
      </c>
      <c r="E85" s="21">
        <v>11.8347043333891</v>
      </c>
      <c r="F85" s="21">
        <v>12.597330093383791</v>
      </c>
      <c r="G85" s="21" t="s">
        <v>319</v>
      </c>
    </row>
    <row r="86" spans="1:7" ht="17.25" customHeight="1" x14ac:dyDescent="0.3">
      <c r="A86" s="5" t="s">
        <v>296</v>
      </c>
      <c r="B86" s="5" t="s">
        <v>294</v>
      </c>
      <c r="C86" s="21" t="s">
        <v>319</v>
      </c>
      <c r="D86" s="21" t="s">
        <v>319</v>
      </c>
      <c r="E86" s="21">
        <v>3.7181169829955598</v>
      </c>
      <c r="F86" s="21">
        <v>3.9842500686645508</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28189.672000000002</v>
      </c>
      <c r="D94" s="18">
        <v>33753.498999999996</v>
      </c>
      <c r="E94" s="18">
        <v>38972.231</v>
      </c>
      <c r="F94" s="18">
        <v>41455</v>
      </c>
      <c r="G94" s="18">
        <v>42647.491999999998</v>
      </c>
    </row>
    <row r="95" spans="1:7" ht="17.25" customHeight="1" x14ac:dyDescent="0.3">
      <c r="A95" s="5" t="s">
        <v>12</v>
      </c>
      <c r="B95" s="5" t="s">
        <v>113</v>
      </c>
      <c r="C95" s="19">
        <v>51.2</v>
      </c>
      <c r="D95" s="19">
        <v>59.6</v>
      </c>
      <c r="E95" s="19">
        <v>67.8</v>
      </c>
      <c r="F95" s="19">
        <v>71.3</v>
      </c>
      <c r="G95" s="19">
        <v>73.599999999999994</v>
      </c>
    </row>
    <row r="96" spans="1:7" ht="17.25" customHeight="1" x14ac:dyDescent="0.3">
      <c r="A96" s="5" t="s">
        <v>13</v>
      </c>
      <c r="B96" s="5" t="s">
        <v>74</v>
      </c>
      <c r="C96" s="19">
        <v>48.4673299618618</v>
      </c>
      <c r="D96" s="19">
        <v>46.2593370280565</v>
      </c>
      <c r="E96" s="19">
        <v>44.224104243932203</v>
      </c>
      <c r="F96" s="19">
        <v>43.226203861119799</v>
      </c>
      <c r="G96" s="19">
        <v>42.887505553667701</v>
      </c>
    </row>
    <row r="97" spans="1:7" ht="17.25" customHeight="1" x14ac:dyDescent="0.3">
      <c r="A97" s="5" t="s">
        <v>14</v>
      </c>
      <c r="B97" s="5" t="s">
        <v>74</v>
      </c>
      <c r="C97" s="19">
        <v>49.2260551369721</v>
      </c>
      <c r="D97" s="19">
        <v>51.383967909328803</v>
      </c>
      <c r="E97" s="19">
        <v>53.405161931669603</v>
      </c>
      <c r="F97" s="19">
        <v>54.396258610681699</v>
      </c>
      <c r="G97" s="19">
        <v>54.711524419771301</v>
      </c>
    </row>
    <row r="98" spans="1:7" ht="17.25" customHeight="1" x14ac:dyDescent="0.3">
      <c r="A98" s="5" t="s">
        <v>15</v>
      </c>
      <c r="B98" s="5" t="s">
        <v>74</v>
      </c>
      <c r="C98" s="19">
        <v>2.3066149011660699</v>
      </c>
      <c r="D98" s="19">
        <v>2.35669506261475</v>
      </c>
      <c r="E98" s="19">
        <v>2.37073382439812</v>
      </c>
      <c r="F98" s="19">
        <v>2.3775375281985101</v>
      </c>
      <c r="G98" s="19">
        <v>2.4009700265610001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22.2614799010924</v>
      </c>
      <c r="D118" s="19">
        <v>24.464911842156798</v>
      </c>
      <c r="E118" s="19">
        <v>25.262210344613699</v>
      </c>
      <c r="F118" s="19">
        <v>25.4730529631167</v>
      </c>
      <c r="G118" s="19">
        <v>25.7007352636188</v>
      </c>
    </row>
    <row r="119" spans="1:7" ht="17.25" customHeight="1" x14ac:dyDescent="0.3">
      <c r="A119" s="5" t="s">
        <v>16</v>
      </c>
      <c r="B119" s="5" t="s">
        <v>74</v>
      </c>
      <c r="C119" s="19">
        <v>0.4</v>
      </c>
      <c r="D119" s="19">
        <v>1</v>
      </c>
      <c r="E119" s="19">
        <v>0.4</v>
      </c>
      <c r="F119" s="19" t="s">
        <v>319</v>
      </c>
      <c r="G119" s="19">
        <v>0.2</v>
      </c>
    </row>
    <row r="120" spans="1:7" ht="17.25" customHeight="1" x14ac:dyDescent="0.3">
      <c r="A120" s="5" t="s">
        <v>124</v>
      </c>
      <c r="B120" s="5" t="s">
        <v>59</v>
      </c>
      <c r="C120" s="19">
        <v>41.759</v>
      </c>
      <c r="D120" s="19">
        <v>39.363999999999997</v>
      </c>
      <c r="E120" s="19">
        <v>36.600999999999999</v>
      </c>
      <c r="F120" s="19">
        <v>35.436999999999998</v>
      </c>
      <c r="G120" s="19">
        <v>35.006999999999998</v>
      </c>
    </row>
    <row r="121" spans="1:7" ht="17.25" customHeight="1" x14ac:dyDescent="0.3">
      <c r="A121" s="5" t="s">
        <v>88</v>
      </c>
      <c r="B121" s="5" t="s">
        <v>95</v>
      </c>
      <c r="C121" s="19">
        <v>6.1950000000000003</v>
      </c>
      <c r="D121" s="19">
        <v>5.6520000000000001</v>
      </c>
      <c r="E121" s="19">
        <v>5.1449999999999996</v>
      </c>
      <c r="F121" s="19">
        <v>4.84</v>
      </c>
      <c r="G121" s="19">
        <v>4.7610000000000001</v>
      </c>
    </row>
    <row r="122" spans="1:7" ht="17.25" customHeight="1" x14ac:dyDescent="0.3">
      <c r="A122" s="5" t="s">
        <v>17</v>
      </c>
      <c r="B122" s="5" t="s">
        <v>8</v>
      </c>
      <c r="C122" s="17">
        <v>2.9346867017347402</v>
      </c>
      <c r="D122" s="17">
        <v>3.1199592414690702</v>
      </c>
      <c r="E122" s="17">
        <v>3.15360920291972</v>
      </c>
      <c r="F122" s="17">
        <v>2.1355938498139699</v>
      </c>
      <c r="G122" s="17">
        <v>2.8365731724352199</v>
      </c>
    </row>
    <row r="123" spans="1:7" ht="17.25" customHeight="1" x14ac:dyDescent="0.3">
      <c r="A123" s="5" t="s">
        <v>104</v>
      </c>
      <c r="B123" s="5" t="s">
        <v>18</v>
      </c>
      <c r="C123" s="19">
        <v>60.701999999999998</v>
      </c>
      <c r="D123" s="19">
        <v>62.27</v>
      </c>
      <c r="E123" s="19">
        <v>61.454000000000001</v>
      </c>
      <c r="F123" s="19">
        <v>66.034999999999997</v>
      </c>
      <c r="G123" s="19">
        <v>66.289000000000001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6823.5420000000004</v>
      </c>
      <c r="D143" s="18">
        <v>8575.2639999999992</v>
      </c>
      <c r="E143" s="18">
        <v>9060.51</v>
      </c>
      <c r="F143" s="18">
        <v>9145.34</v>
      </c>
      <c r="G143" s="18">
        <v>9433.0409999999993</v>
      </c>
    </row>
    <row r="144" spans="1:7" ht="17.25" customHeight="1" x14ac:dyDescent="0.3">
      <c r="A144" s="5" t="s">
        <v>121</v>
      </c>
      <c r="B144" s="9" t="s">
        <v>25</v>
      </c>
      <c r="C144" s="21">
        <v>16.737333777677339</v>
      </c>
      <c r="D144" s="21">
        <v>20.29415071069532</v>
      </c>
      <c r="E144" s="21">
        <v>19.836179199625629</v>
      </c>
      <c r="F144" s="21">
        <v>6.8204462600625018</v>
      </c>
      <c r="G144" s="21">
        <v>6.7819486844168271</v>
      </c>
    </row>
    <row r="145" spans="1:7" ht="17.25" customHeight="1" x14ac:dyDescent="0.3">
      <c r="A145" s="5" t="s">
        <v>64</v>
      </c>
      <c r="B145" s="5" t="s">
        <v>77</v>
      </c>
      <c r="C145" s="21">
        <v>46.814999999999998</v>
      </c>
      <c r="D145" s="21">
        <v>47.164999999999999</v>
      </c>
      <c r="E145" s="21">
        <v>41.579000000000001</v>
      </c>
      <c r="F145" s="21">
        <v>37.546999999999997</v>
      </c>
      <c r="G145" s="21">
        <v>37.457000000000001</v>
      </c>
    </row>
    <row r="146" spans="1:7" ht="17.25" customHeight="1" x14ac:dyDescent="0.3">
      <c r="A146" s="5" t="s">
        <v>65</v>
      </c>
      <c r="B146" s="5" t="s">
        <v>77</v>
      </c>
      <c r="C146" s="21">
        <v>78.457999999999998</v>
      </c>
      <c r="D146" s="21">
        <v>75.308000000000007</v>
      </c>
      <c r="E146" s="21">
        <v>66.75</v>
      </c>
      <c r="F146" s="21">
        <v>69.953999999999994</v>
      </c>
      <c r="G146" s="21">
        <v>69.760000000000005</v>
      </c>
    </row>
    <row r="147" spans="1:7" ht="17.25" customHeight="1" x14ac:dyDescent="0.3">
      <c r="A147" s="5" t="s">
        <v>66</v>
      </c>
      <c r="B147" s="5" t="s">
        <v>77</v>
      </c>
      <c r="C147" s="21">
        <v>15.571999999999999</v>
      </c>
      <c r="D147" s="21">
        <v>19.113</v>
      </c>
      <c r="E147" s="21">
        <v>16.474</v>
      </c>
      <c r="F147" s="21">
        <v>5.1230000000000002</v>
      </c>
      <c r="G147" s="21">
        <v>5.0860000000000003</v>
      </c>
    </row>
    <row r="148" spans="1:7" ht="17.25" customHeight="1" x14ac:dyDescent="0.3">
      <c r="A148" s="5" t="s">
        <v>67</v>
      </c>
      <c r="B148" s="5" t="s">
        <v>76</v>
      </c>
      <c r="C148" s="21">
        <v>43.158999999999999</v>
      </c>
      <c r="D148" s="21">
        <v>42.905999999999999</v>
      </c>
      <c r="E148" s="21">
        <v>36.71</v>
      </c>
      <c r="F148" s="21">
        <v>32.408000000000001</v>
      </c>
      <c r="G148" s="21">
        <v>32.457000000000001</v>
      </c>
    </row>
    <row r="149" spans="1:7" ht="17.25" customHeight="1" x14ac:dyDescent="0.3">
      <c r="A149" s="5" t="s">
        <v>68</v>
      </c>
      <c r="B149" s="5" t="s">
        <v>70</v>
      </c>
      <c r="C149" s="21">
        <v>90.144504223118503</v>
      </c>
      <c r="D149" s="21">
        <v>85.6275715983883</v>
      </c>
      <c r="E149" s="21">
        <v>84.333957090607697</v>
      </c>
      <c r="F149" s="21">
        <v>83.358625965861194</v>
      </c>
      <c r="G149" s="21">
        <v>83.400161101125207</v>
      </c>
    </row>
    <row r="150" spans="1:7" ht="17.25" customHeight="1" x14ac:dyDescent="0.3">
      <c r="A150" s="5" t="s">
        <v>118</v>
      </c>
      <c r="B150" s="5" t="s">
        <v>89</v>
      </c>
      <c r="C150" s="21">
        <v>7.8090000000000002</v>
      </c>
      <c r="D150" s="21">
        <v>9.032</v>
      </c>
      <c r="E150" s="21">
        <v>11.71</v>
      </c>
      <c r="F150" s="21">
        <v>13.686999999999999</v>
      </c>
      <c r="G150" s="21">
        <v>13.351000000000001</v>
      </c>
    </row>
    <row r="151" spans="1:7" ht="17.25" customHeight="1" x14ac:dyDescent="0.3">
      <c r="A151" s="5" t="s">
        <v>147</v>
      </c>
      <c r="B151" s="5" t="s">
        <v>148</v>
      </c>
      <c r="C151" s="21">
        <v>10.041</v>
      </c>
      <c r="D151" s="21">
        <v>12.534000000000001</v>
      </c>
      <c r="E151" s="21">
        <v>16.053000000000001</v>
      </c>
      <c r="F151" s="21">
        <v>17.234999999999999</v>
      </c>
      <c r="G151" s="21">
        <v>16.785</v>
      </c>
    </row>
    <row r="152" spans="1:7" ht="17.25" customHeight="1" x14ac:dyDescent="0.3">
      <c r="A152" s="5" t="s">
        <v>128</v>
      </c>
      <c r="B152" s="5" t="s">
        <v>300</v>
      </c>
      <c r="C152" s="20">
        <v>12807.92</v>
      </c>
      <c r="D152" s="20">
        <v>12870.7</v>
      </c>
      <c r="E152" s="20">
        <v>13526.82</v>
      </c>
      <c r="F152" s="20">
        <v>11429.52</v>
      </c>
      <c r="G152" s="20">
        <v>11293.58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530</v>
      </c>
      <c r="D172" s="18">
        <v>590</v>
      </c>
      <c r="E172" s="18">
        <v>490</v>
      </c>
      <c r="F172" s="18">
        <v>370</v>
      </c>
      <c r="G172" s="18" t="s">
        <v>319</v>
      </c>
    </row>
    <row r="173" spans="1:7" ht="17.25" customHeight="1" x14ac:dyDescent="0.3">
      <c r="A173" s="5" t="s">
        <v>28</v>
      </c>
      <c r="B173" s="5" t="s">
        <v>116</v>
      </c>
      <c r="C173" s="22">
        <v>0.46500000000000002</v>
      </c>
      <c r="D173" s="22">
        <v>0.496</v>
      </c>
      <c r="E173" s="22">
        <v>0.501</v>
      </c>
      <c r="F173" s="22">
        <v>0.496</v>
      </c>
      <c r="G173" s="22" t="s">
        <v>319</v>
      </c>
    </row>
    <row r="174" spans="1:7" ht="17.25" customHeight="1" x14ac:dyDescent="0.3">
      <c r="A174" s="5" t="s">
        <v>122</v>
      </c>
      <c r="B174" s="5" t="s">
        <v>74</v>
      </c>
      <c r="C174" s="21">
        <v>49.1337948047642</v>
      </c>
      <c r="D174" s="21">
        <v>60.515347668620898</v>
      </c>
      <c r="E174" s="21">
        <v>72.182071020590797</v>
      </c>
      <c r="F174" s="21">
        <v>78.926564391721996</v>
      </c>
      <c r="G174" s="21">
        <v>80.832437449385196</v>
      </c>
    </row>
    <row r="175" spans="1:7" ht="17.25" customHeight="1" x14ac:dyDescent="0.3">
      <c r="A175" s="5" t="s">
        <v>123</v>
      </c>
      <c r="B175" s="5" t="s">
        <v>74</v>
      </c>
      <c r="C175" s="21">
        <v>35.061666876321603</v>
      </c>
      <c r="D175" s="21">
        <v>41.989818630736799</v>
      </c>
      <c r="E175" s="21">
        <v>48.905681312024697</v>
      </c>
      <c r="F175" s="21">
        <v>53.090936940051897</v>
      </c>
      <c r="G175" s="21">
        <v>54.495799364608601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58.134400441562029</v>
      </c>
      <c r="D181" s="21">
        <v>58.123668031215978</v>
      </c>
      <c r="E181" s="21">
        <v>58.741548226852494</v>
      </c>
      <c r="F181" s="21">
        <v>58.439507535685266</v>
      </c>
      <c r="G181" s="21" t="s">
        <v>319</v>
      </c>
    </row>
    <row r="182" spans="1:7" ht="17.25" customHeight="1" x14ac:dyDescent="0.3">
      <c r="A182" s="5" t="s">
        <v>31</v>
      </c>
      <c r="B182" s="9">
        <v>1000</v>
      </c>
      <c r="C182" s="18">
        <v>3262.087</v>
      </c>
      <c r="D182" s="18">
        <v>3404.9679999999998</v>
      </c>
      <c r="E182" s="18">
        <v>3678.4810000000002</v>
      </c>
      <c r="F182" s="18">
        <v>3901.8820000000001</v>
      </c>
      <c r="G182" s="18">
        <v>4061.607</v>
      </c>
    </row>
    <row r="183" spans="1:7" ht="17.25" customHeight="1" x14ac:dyDescent="0.3">
      <c r="A183" s="5" t="s">
        <v>149</v>
      </c>
      <c r="B183" s="9" t="s">
        <v>25</v>
      </c>
      <c r="C183" s="21">
        <v>26.21006853745515</v>
      </c>
      <c r="D183" s="21">
        <v>20.634322716679801</v>
      </c>
      <c r="E183" s="21">
        <v>29.975582521046071</v>
      </c>
      <c r="F183" s="21">
        <v>34.743247144517397</v>
      </c>
      <c r="G183" s="21" t="s">
        <v>319</v>
      </c>
    </row>
    <row r="184" spans="1:7" ht="17.25" customHeight="1" x14ac:dyDescent="0.3">
      <c r="A184" s="5" t="s">
        <v>105</v>
      </c>
      <c r="B184" s="5" t="s">
        <v>293</v>
      </c>
      <c r="C184" s="21">
        <v>91.68</v>
      </c>
      <c r="D184" s="21">
        <v>95.97</v>
      </c>
      <c r="E184" s="21">
        <v>112.3</v>
      </c>
      <c r="F184" s="21" t="s">
        <v>319</v>
      </c>
      <c r="G184" s="21" t="s">
        <v>319</v>
      </c>
    </row>
    <row r="185" spans="1:7" ht="17.25" customHeight="1" x14ac:dyDescent="0.3">
      <c r="A185" s="5" t="s">
        <v>32</v>
      </c>
      <c r="B185" s="5" t="s">
        <v>293</v>
      </c>
      <c r="C185" s="21">
        <v>74</v>
      </c>
      <c r="D185" s="21">
        <v>104</v>
      </c>
      <c r="E185" s="21">
        <v>61</v>
      </c>
      <c r="F185" s="21">
        <v>54</v>
      </c>
      <c r="G185" s="21">
        <v>49</v>
      </c>
    </row>
    <row r="186" spans="1:7" ht="17.25" customHeight="1" x14ac:dyDescent="0.3">
      <c r="A186" s="5" t="s">
        <v>33</v>
      </c>
      <c r="B186" s="5" t="s">
        <v>34</v>
      </c>
      <c r="C186" s="21">
        <v>1.8543151955598487</v>
      </c>
      <c r="D186" s="21">
        <v>1.8543151955598487</v>
      </c>
      <c r="E186" s="21">
        <v>1.8543151955598487</v>
      </c>
      <c r="F186" s="21">
        <v>1.8543151955598487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28.49614734846924</v>
      </c>
      <c r="D192" s="18">
        <v>40.67598944591029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1.9991270000000001</v>
      </c>
      <c r="D195" s="19">
        <v>1.929907</v>
      </c>
      <c r="E195" s="19">
        <v>0.44904102500000004</v>
      </c>
      <c r="F195" s="19">
        <v>1.157419</v>
      </c>
      <c r="G195" s="19">
        <v>1.031379</v>
      </c>
    </row>
    <row r="196" spans="1:7" ht="17.25" customHeight="1" x14ac:dyDescent="0.3">
      <c r="A196" s="5" t="s">
        <v>46</v>
      </c>
      <c r="B196" s="5" t="s">
        <v>93</v>
      </c>
      <c r="C196" s="19">
        <v>108.01948712799999</v>
      </c>
      <c r="D196" s="19">
        <v>33.102038592</v>
      </c>
      <c r="E196" s="19">
        <v>19.878902393000001</v>
      </c>
      <c r="F196" s="19">
        <v>2.4442080000000002</v>
      </c>
      <c r="G196" s="19">
        <v>0.79417199999999999</v>
      </c>
    </row>
    <row r="197" spans="1:7" ht="17.25" customHeight="1" x14ac:dyDescent="0.3">
      <c r="A197" s="5" t="s">
        <v>47</v>
      </c>
      <c r="B197" s="5" t="s">
        <v>136</v>
      </c>
      <c r="C197" s="26">
        <v>1.1499999999999999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70.526078560000002</v>
      </c>
      <c r="D206" s="27">
        <v>63.581037870000003</v>
      </c>
      <c r="E206" s="27">
        <v>59.939696900000001</v>
      </c>
      <c r="F206" s="27" t="s">
        <v>319</v>
      </c>
      <c r="G206" s="27" t="s">
        <v>319</v>
      </c>
    </row>
    <row r="207" spans="1:7" ht="17.25" customHeight="1" x14ac:dyDescent="0.3">
      <c r="A207" s="1" t="s">
        <v>60</v>
      </c>
      <c r="B207" s="4" t="s">
        <v>115</v>
      </c>
      <c r="C207" s="18">
        <v>936.1</v>
      </c>
      <c r="D207" s="18">
        <v>1033.7</v>
      </c>
      <c r="E207" s="18">
        <v>1064.3800000000001</v>
      </c>
      <c r="F207" s="18">
        <v>967.43</v>
      </c>
      <c r="G207" s="18">
        <v>972.27</v>
      </c>
    </row>
    <row r="208" spans="1:7" ht="17.25" customHeight="1" x14ac:dyDescent="0.3">
      <c r="A208" s="5" t="s">
        <v>50</v>
      </c>
      <c r="B208" s="5" t="s">
        <v>51</v>
      </c>
      <c r="C208" s="18">
        <v>86.242834266290117</v>
      </c>
      <c r="D208" s="18">
        <v>131.2405702522635</v>
      </c>
      <c r="E208" s="18">
        <v>144.87709033809151</v>
      </c>
      <c r="F208" s="18">
        <v>156.04614473594481</v>
      </c>
      <c r="G208" s="18">
        <v>142.63813783000421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0.96407799191496002</v>
      </c>
      <c r="D210" s="26">
        <v>0.83272078069319</v>
      </c>
      <c r="E210" s="26">
        <v>0.85140502408428997</v>
      </c>
      <c r="F210" s="26">
        <v>0.79793123427144996</v>
      </c>
      <c r="G210" s="26">
        <v>0.79563680370105005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36.118699999999997</v>
      </c>
      <c r="D229" s="23">
        <v>58.256</v>
      </c>
      <c r="E229" s="23">
        <v>58.046100000000003</v>
      </c>
      <c r="F229" s="23">
        <v>55.547499999999999</v>
      </c>
      <c r="G229" s="23">
        <v>60.099081559121899</v>
      </c>
    </row>
    <row r="230" spans="1:7" ht="17.25" customHeight="1" x14ac:dyDescent="0.3">
      <c r="A230" s="5" t="s">
        <v>56</v>
      </c>
      <c r="B230" s="5" t="s">
        <v>58</v>
      </c>
      <c r="C230" s="23">
        <v>4</v>
      </c>
      <c r="D230" s="23">
        <v>8.26</v>
      </c>
      <c r="E230" s="23">
        <v>17.048500000000001</v>
      </c>
      <c r="F230" s="23">
        <v>15.92840004</v>
      </c>
      <c r="G230" s="23">
        <v>16.094999309999999</v>
      </c>
    </row>
    <row r="231" spans="1:7" ht="17.25" customHeight="1" x14ac:dyDescent="0.3">
      <c r="A231" s="5" t="s">
        <v>57</v>
      </c>
      <c r="B231" s="5" t="s">
        <v>58</v>
      </c>
      <c r="C231" s="23">
        <v>5.3033400000000001E-3</v>
      </c>
      <c r="D231" s="23">
        <v>2.08887E-2</v>
      </c>
      <c r="E231" s="23">
        <v>6.8007899999999996E-2</v>
      </c>
      <c r="F231" s="23">
        <v>8.00873E-2</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5.1542500000000002</v>
      </c>
      <c r="D239" s="19">
        <v>7.7228649999999996</v>
      </c>
      <c r="E239" s="19">
        <v>6.5376390000000004</v>
      </c>
      <c r="F239" s="19">
        <v>3.888204</v>
      </c>
      <c r="G239" s="19" t="s">
        <v>319</v>
      </c>
    </row>
    <row r="240" spans="1:7" ht="17.25" customHeight="1" x14ac:dyDescent="0.3">
      <c r="A240" s="5" t="s">
        <v>36</v>
      </c>
      <c r="B240" s="5" t="s">
        <v>132</v>
      </c>
      <c r="C240" s="19">
        <v>0.388484</v>
      </c>
      <c r="D240" s="19">
        <v>0.57140499999999994</v>
      </c>
      <c r="E240" s="19">
        <v>0.782721</v>
      </c>
      <c r="F240" s="19">
        <v>0.54011100000000001</v>
      </c>
      <c r="G240" s="19" t="s">
        <v>319</v>
      </c>
    </row>
    <row r="241" spans="1:7" ht="17.25" customHeight="1" x14ac:dyDescent="0.3">
      <c r="A241" s="5" t="s">
        <v>37</v>
      </c>
      <c r="B241" s="5" t="s">
        <v>132</v>
      </c>
      <c r="C241" s="24">
        <v>-4.7657660000000002</v>
      </c>
      <c r="D241" s="24">
        <v>-7.1514600000000002</v>
      </c>
      <c r="E241" s="24">
        <v>-5.754918</v>
      </c>
      <c r="F241" s="24">
        <v>-3.348093</v>
      </c>
      <c r="G241" s="24" t="s">
        <v>319</v>
      </c>
    </row>
    <row r="242" spans="1:7" ht="17.25" customHeight="1" x14ac:dyDescent="0.3">
      <c r="A242" s="5" t="s">
        <v>38</v>
      </c>
      <c r="B242" s="5" t="s">
        <v>135</v>
      </c>
      <c r="C242" s="18">
        <v>7.9039999999999999</v>
      </c>
      <c r="D242" s="18">
        <v>5.63</v>
      </c>
      <c r="E242" s="18">
        <v>5.4640000000000004</v>
      </c>
      <c r="F242" s="18">
        <v>8.8559999999999999</v>
      </c>
      <c r="G242" s="18" t="s">
        <v>319</v>
      </c>
    </row>
    <row r="243" spans="1:7" ht="17.25" customHeight="1" x14ac:dyDescent="0.3">
      <c r="A243" s="5" t="s">
        <v>159</v>
      </c>
      <c r="B243" s="5" t="s">
        <v>135</v>
      </c>
      <c r="C243" s="18">
        <v>465.36399999999998</v>
      </c>
      <c r="D243" s="18">
        <v>193.416</v>
      </c>
      <c r="E243" s="18">
        <v>210.37799999999999</v>
      </c>
      <c r="F243" s="18">
        <v>133.90700000000001</v>
      </c>
      <c r="G243" s="18" t="s">
        <v>319</v>
      </c>
    </row>
    <row r="244" spans="1:7" ht="17.25" customHeight="1" x14ac:dyDescent="0.3">
      <c r="A244" s="5" t="s">
        <v>39</v>
      </c>
      <c r="B244" s="5" t="s">
        <v>135</v>
      </c>
      <c r="C244" s="18">
        <v>0.06</v>
      </c>
      <c r="D244" s="18">
        <v>0.10199999999999999</v>
      </c>
      <c r="E244" s="18">
        <v>0.45100000000000001</v>
      </c>
      <c r="F244" s="18">
        <v>0.91700000000000004</v>
      </c>
      <c r="G244" s="18" t="s">
        <v>319</v>
      </c>
    </row>
    <row r="245" spans="1:7" ht="17.25" customHeight="1" x14ac:dyDescent="0.3">
      <c r="A245" s="5" t="s">
        <v>160</v>
      </c>
      <c r="B245" s="5" t="s">
        <v>135</v>
      </c>
      <c r="C245" s="18">
        <v>33.951999999999998</v>
      </c>
      <c r="D245" s="18">
        <v>17.34</v>
      </c>
      <c r="E245" s="18">
        <v>14.627000000000001</v>
      </c>
      <c r="F245" s="18">
        <v>17.701000000000001</v>
      </c>
      <c r="G245" s="18" t="s">
        <v>319</v>
      </c>
    </row>
    <row r="246" spans="1:7" ht="17.25" customHeight="1" x14ac:dyDescent="0.3">
      <c r="A246" s="5" t="s">
        <v>161</v>
      </c>
      <c r="B246" s="5" t="s">
        <v>135</v>
      </c>
      <c r="C246" s="25">
        <v>1083.1647105156301</v>
      </c>
      <c r="D246" s="25">
        <v>1216.0872909244399</v>
      </c>
      <c r="E246" s="25">
        <v>1105.2119718658601</v>
      </c>
      <c r="F246" s="25" t="s">
        <v>319</v>
      </c>
      <c r="G246" s="25" t="s">
        <v>319</v>
      </c>
    </row>
    <row r="247" spans="1:7" ht="17.25" customHeight="1" x14ac:dyDescent="0.3">
      <c r="A247" s="5" t="s">
        <v>162</v>
      </c>
      <c r="B247" s="5" t="s">
        <v>135</v>
      </c>
      <c r="C247" s="25">
        <v>2130.23796418449</v>
      </c>
      <c r="D247" s="25">
        <v>839.44078040007105</v>
      </c>
      <c r="E247" s="25">
        <v>699.57141959345995</v>
      </c>
      <c r="F247" s="25" t="s">
        <v>319</v>
      </c>
      <c r="G247" s="25" t="s">
        <v>319</v>
      </c>
    </row>
    <row r="248" spans="1:7" ht="17.25" customHeight="1" x14ac:dyDescent="0.3">
      <c r="A248" s="5" t="s">
        <v>84</v>
      </c>
      <c r="B248" s="5" t="s">
        <v>132</v>
      </c>
      <c r="C248" s="19">
        <v>0.962561</v>
      </c>
      <c r="D248" s="19">
        <v>1.2933430000000001</v>
      </c>
      <c r="E248" s="19">
        <v>1.5921449999999999</v>
      </c>
      <c r="F248" s="19" t="s">
        <v>319</v>
      </c>
      <c r="G248" s="19" t="s">
        <v>319</v>
      </c>
    </row>
    <row r="249" spans="1:7" ht="17.25" customHeight="1" x14ac:dyDescent="0.3">
      <c r="A249" s="5" t="s">
        <v>85</v>
      </c>
      <c r="B249" s="5" t="s">
        <v>132</v>
      </c>
      <c r="C249" s="19">
        <v>1.6277E-2</v>
      </c>
      <c r="D249" s="19">
        <v>7.6119999999999998E-3</v>
      </c>
      <c r="E249" s="19">
        <v>0.13381899999999999</v>
      </c>
      <c r="F249" s="19" t="s">
        <v>319</v>
      </c>
      <c r="G249" s="19" t="s">
        <v>319</v>
      </c>
    </row>
    <row r="250" spans="1:7" ht="15" customHeight="1" x14ac:dyDescent="0.3">
      <c r="A250" s="5" t="s">
        <v>86</v>
      </c>
      <c r="B250" s="5" t="s">
        <v>135</v>
      </c>
      <c r="C250" s="25">
        <v>54.201000000000001</v>
      </c>
      <c r="D250" s="25">
        <v>169.14699999999999</v>
      </c>
      <c r="E250" s="25">
        <v>12.97</v>
      </c>
      <c r="F250" s="25" t="s">
        <v>319</v>
      </c>
      <c r="G250" s="25" t="s">
        <v>319</v>
      </c>
    </row>
    <row r="251" spans="1:7" ht="17.25" customHeight="1" x14ac:dyDescent="0.3">
      <c r="A251" s="5" t="s">
        <v>87</v>
      </c>
      <c r="B251" s="5" t="s">
        <v>135</v>
      </c>
      <c r="C251" s="25">
        <v>-0.71499999999999997</v>
      </c>
      <c r="D251" s="25">
        <v>2.1629999999999998</v>
      </c>
      <c r="E251" s="25">
        <v>37.228000000000002</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v>147</v>
      </c>
      <c r="D278" s="18">
        <v>86</v>
      </c>
      <c r="E278" s="18">
        <v>75</v>
      </c>
      <c r="F278" s="18" t="s">
        <v>319</v>
      </c>
      <c r="G278" s="18" t="s">
        <v>319</v>
      </c>
    </row>
    <row r="279" spans="1:7" ht="17.25" customHeight="1" x14ac:dyDescent="0.3">
      <c r="A279" s="1" t="s">
        <v>126</v>
      </c>
      <c r="B279" s="4" t="s">
        <v>125</v>
      </c>
      <c r="C279" s="21">
        <v>0.9591939325698412</v>
      </c>
      <c r="D279" s="21">
        <v>0.42878298525295649</v>
      </c>
      <c r="E279" s="21">
        <v>0.37247558397715325</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7.5866000000000003E-2</v>
      </c>
      <c r="D286" s="34">
        <v>0.19043499999999999</v>
      </c>
      <c r="E286" s="34">
        <v>1.530014</v>
      </c>
      <c r="F286" s="34">
        <v>2.8270019999999998</v>
      </c>
      <c r="G286" s="34">
        <v>3.7713770000000002</v>
      </c>
    </row>
    <row r="287" spans="1:7" ht="17.25" customHeight="1" x14ac:dyDescent="0.3">
      <c r="A287" s="1" t="s">
        <v>153</v>
      </c>
      <c r="B287" s="5" t="s">
        <v>78</v>
      </c>
      <c r="C287" s="27">
        <v>6.6752822797409592E-5</v>
      </c>
      <c r="D287" s="27">
        <v>1.4261664257600611E-4</v>
      </c>
      <c r="E287" s="27">
        <v>1.059410821654602E-3</v>
      </c>
      <c r="F287" s="27">
        <v>1.4958493901529911E-3</v>
      </c>
      <c r="G287" s="27">
        <v>1.9171416540043349E-3</v>
      </c>
    </row>
    <row r="288" spans="1:7" ht="17.25" customHeight="1" x14ac:dyDescent="0.3">
      <c r="A288" s="1" t="s">
        <v>340</v>
      </c>
      <c r="B288" s="5" t="s">
        <v>156</v>
      </c>
      <c r="C288" s="34">
        <v>14.373557999999999</v>
      </c>
      <c r="D288" s="34">
        <v>8.6242020000000004</v>
      </c>
      <c r="E288" s="34">
        <v>10.401669</v>
      </c>
      <c r="F288" s="34">
        <v>16.437328999999998</v>
      </c>
      <c r="G288" s="34">
        <v>14.121397999999999</v>
      </c>
    </row>
    <row r="289" spans="1:7" ht="17.25" customHeight="1" x14ac:dyDescent="0.3">
      <c r="A289" s="1" t="s">
        <v>154</v>
      </c>
      <c r="B289" s="5" t="s">
        <v>79</v>
      </c>
      <c r="C289" s="27">
        <v>1.3141814077169089E-2</v>
      </c>
      <c r="D289" s="27">
        <v>6.5564148683817779E-3</v>
      </c>
      <c r="E289" s="27">
        <v>7.2960149045572641E-3</v>
      </c>
      <c r="F289" s="27">
        <v>8.5976521749007821E-3</v>
      </c>
      <c r="G289" s="27">
        <v>7.4269898812387054E-3</v>
      </c>
    </row>
    <row r="290" spans="1:7" ht="17.25" customHeight="1" x14ac:dyDescent="0.3">
      <c r="A290" s="1" t="s">
        <v>37</v>
      </c>
      <c r="B290" s="5" t="s">
        <v>156</v>
      </c>
      <c r="C290" s="34">
        <v>14.297692</v>
      </c>
      <c r="D290" s="34">
        <v>8.4337669999999996</v>
      </c>
      <c r="E290" s="34">
        <v>8.8716550000000005</v>
      </c>
      <c r="F290" s="34">
        <v>13.610326999999998</v>
      </c>
      <c r="G290" s="34">
        <v>10.350020999999998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652230</v>
      </c>
      <c r="E16" t="s">
        <v>366</v>
      </c>
      <c r="F16" t="s">
        <v>367</v>
      </c>
    </row>
    <row r="17" spans="1:12" x14ac:dyDescent="0.2">
      <c r="A17" t="s">
        <v>368</v>
      </c>
      <c r="B17" t="s">
        <v>356</v>
      </c>
      <c r="C17">
        <v>2025</v>
      </c>
      <c r="D17">
        <v>43.844121999999999</v>
      </c>
      <c r="E17" t="s">
        <v>369</v>
      </c>
    </row>
    <row r="18" spans="1:12" x14ac:dyDescent="0.2">
      <c r="A18" t="s">
        <v>370</v>
      </c>
      <c r="B18" t="s">
        <v>356</v>
      </c>
      <c r="C18">
        <v>2025</v>
      </c>
      <c r="D18">
        <v>19.662189000000001</v>
      </c>
      <c r="E18" t="s">
        <v>369</v>
      </c>
    </row>
    <row r="19" spans="1:12" x14ac:dyDescent="0.2">
      <c r="A19" t="s">
        <v>371</v>
      </c>
      <c r="B19" t="s">
        <v>356</v>
      </c>
      <c r="C19">
        <v>2025</v>
      </c>
      <c r="D19">
        <v>77.548069999999996</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529.77300000000002</v>
      </c>
      <c r="C25" s="8">
        <v>499.79899999999998</v>
      </c>
      <c r="D25" s="8">
        <v>499.762</v>
      </c>
      <c r="E25" s="8">
        <v>516.66399999999999</v>
      </c>
      <c r="F25" s="8">
        <v>356.06299999999999</v>
      </c>
      <c r="G25" s="8">
        <v>357.346655</v>
      </c>
      <c r="H25" s="8">
        <v>416.065898</v>
      </c>
      <c r="I25" s="8">
        <v>417.76734299999998</v>
      </c>
      <c r="J25" s="8">
        <v>448.45666699999998</v>
      </c>
      <c r="K25" s="8" t="s">
        <v>381</v>
      </c>
      <c r="L25" s="8" t="s">
        <v>382</v>
      </c>
    </row>
    <row r="26" spans="1:12" x14ac:dyDescent="0.2">
      <c r="A26" t="s">
        <v>383</v>
      </c>
      <c r="B26" s="8">
        <v>2.6469999999999998</v>
      </c>
      <c r="C26" s="8">
        <v>1.189228</v>
      </c>
      <c r="D26" s="8">
        <v>3.9116029999999999</v>
      </c>
      <c r="E26" s="8">
        <v>-2.3511009999999999</v>
      </c>
      <c r="F26" s="8">
        <v>-14.541765</v>
      </c>
      <c r="G26" s="8">
        <v>-6.2402569999999997</v>
      </c>
      <c r="H26" s="8">
        <v>2.2669830000000002</v>
      </c>
      <c r="I26" s="8">
        <v>1.873154</v>
      </c>
      <c r="J26" s="8">
        <v>3.004095</v>
      </c>
      <c r="K26" s="8" t="s">
        <v>381</v>
      </c>
      <c r="L26" s="8"/>
    </row>
    <row r="27" spans="1:12" x14ac:dyDescent="0.2">
      <c r="A27" t="s">
        <v>71</v>
      </c>
      <c r="B27" s="8">
        <v>4.9759520000000004</v>
      </c>
      <c r="C27" s="8">
        <v>0.62614899999999996</v>
      </c>
      <c r="D27" s="8">
        <v>2.3023729999999998</v>
      </c>
      <c r="E27" s="8">
        <v>5.607005</v>
      </c>
      <c r="F27" s="8">
        <v>7.7618590000000003</v>
      </c>
      <c r="G27" s="8">
        <v>10.600213</v>
      </c>
      <c r="H27" s="8">
        <v>-7.7138960000000001</v>
      </c>
      <c r="I27" s="8">
        <v>-4.2629900000000003</v>
      </c>
      <c r="J27" s="8">
        <v>2.8977149999999998</v>
      </c>
      <c r="K27" s="8" t="s">
        <v>381</v>
      </c>
      <c r="L27" s="8"/>
    </row>
    <row r="28" spans="1:12" x14ac:dyDescent="0.2">
      <c r="A28" t="s">
        <v>98</v>
      </c>
      <c r="B28" s="8">
        <v>13.87238</v>
      </c>
      <c r="C28" s="8">
        <v>14.26322</v>
      </c>
      <c r="D28" s="8">
        <v>12.566380000000001</v>
      </c>
      <c r="E28" s="8">
        <v>11.455629999999999</v>
      </c>
      <c r="F28" s="8">
        <v>12.986700000000001</v>
      </c>
      <c r="G28" s="8">
        <v>16.66845</v>
      </c>
      <c r="H28" s="8">
        <v>15.24353</v>
      </c>
      <c r="I28" s="8">
        <v>11.16357</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12.79448</v>
      </c>
      <c r="C32" s="8">
        <v>13.87238</v>
      </c>
      <c r="D32" s="8">
        <v>14.26322</v>
      </c>
      <c r="E32" s="8">
        <v>12.566380000000001</v>
      </c>
      <c r="F32" s="8">
        <v>11.455629999999999</v>
      </c>
      <c r="G32" s="8">
        <v>12.986700000000001</v>
      </c>
      <c r="H32" s="8">
        <v>16.66845</v>
      </c>
      <c r="I32" s="8">
        <v>15.24353</v>
      </c>
      <c r="J32" s="8">
        <v>11.16357</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8.4384230000000002</v>
      </c>
      <c r="C37">
        <v>0.98758800000000002</v>
      </c>
      <c r="D37">
        <v>-2.3511009999999999</v>
      </c>
      <c r="E37">
        <v>1.873154</v>
      </c>
      <c r="F37">
        <v>3.004095</v>
      </c>
      <c r="G37" t="s">
        <v>381</v>
      </c>
      <c r="H37" t="s">
        <v>387</v>
      </c>
    </row>
    <row r="38" spans="1:8" x14ac:dyDescent="0.2">
      <c r="A38" t="s">
        <v>370</v>
      </c>
      <c r="B38">
        <v>15.325367999999999</v>
      </c>
      <c r="C38">
        <v>20.056766</v>
      </c>
      <c r="D38">
        <v>20.135548</v>
      </c>
      <c r="E38">
        <v>17.816728999999999</v>
      </c>
      <c r="F38">
        <v>19.662189000000001</v>
      </c>
      <c r="G38" t="s">
        <v>381</v>
      </c>
    </row>
    <row r="39" spans="1:8" x14ac:dyDescent="0.2">
      <c r="A39" t="s">
        <v>91</v>
      </c>
      <c r="B39">
        <v>543.65200000000004</v>
      </c>
      <c r="C39">
        <v>594.21299999999997</v>
      </c>
      <c r="D39">
        <v>516.66399999999999</v>
      </c>
      <c r="E39">
        <v>417.76734299999998</v>
      </c>
      <c r="F39">
        <v>448.45666699999998</v>
      </c>
      <c r="G39" t="s">
        <v>381</v>
      </c>
    </row>
    <row r="40" spans="1:8" x14ac:dyDescent="0.2">
      <c r="A40" t="s">
        <v>388</v>
      </c>
      <c r="B40">
        <v>1765.53802828895</v>
      </c>
      <c r="C40">
        <v>2284.075847893494</v>
      </c>
      <c r="D40">
        <v>2561.981760586219</v>
      </c>
      <c r="E40" t="s">
        <v>384</v>
      </c>
      <c r="F40" t="s">
        <v>384</v>
      </c>
      <c r="G40" t="s">
        <v>389</v>
      </c>
    </row>
    <row r="41" spans="1:8" x14ac:dyDescent="0.2">
      <c r="A41" t="s">
        <v>83</v>
      </c>
      <c r="B41">
        <v>0.93334399999999995</v>
      </c>
      <c r="C41">
        <v>-1.3776999999999999</v>
      </c>
      <c r="D41">
        <v>-2.2427990000000002</v>
      </c>
      <c r="E41">
        <v>-0.54805199999999998</v>
      </c>
      <c r="F41">
        <v>-0.89076100000000002</v>
      </c>
      <c r="G41" t="s">
        <v>381</v>
      </c>
    </row>
    <row r="42" spans="1:8" x14ac:dyDescent="0.2">
      <c r="A42" t="s">
        <v>117</v>
      </c>
      <c r="B42">
        <v>21.722487999999998</v>
      </c>
      <c r="C42">
        <v>24.568999999999999</v>
      </c>
      <c r="D42">
        <v>25.694222</v>
      </c>
      <c r="E42">
        <v>19.121044000000001</v>
      </c>
      <c r="F42">
        <v>19.121044000000001</v>
      </c>
      <c r="G42" t="s">
        <v>381</v>
      </c>
    </row>
    <row r="43" spans="1:8" x14ac:dyDescent="0.2">
      <c r="A43" t="s">
        <v>280</v>
      </c>
      <c r="B43">
        <v>20.789145000000001</v>
      </c>
      <c r="C43">
        <v>25.946742</v>
      </c>
      <c r="D43">
        <v>27.937000000000001</v>
      </c>
      <c r="E43">
        <v>19.669096</v>
      </c>
      <c r="F43">
        <v>20.011804999999999</v>
      </c>
      <c r="G43" t="s">
        <v>381</v>
      </c>
    </row>
    <row r="44" spans="1:8" x14ac:dyDescent="0.2">
      <c r="A44" t="s">
        <v>281</v>
      </c>
      <c r="B44">
        <v>9.1697519191540824</v>
      </c>
      <c r="C44">
        <v>7.5853823312979793</v>
      </c>
      <c r="D44" t="s">
        <v>384</v>
      </c>
      <c r="E44" t="s">
        <v>384</v>
      </c>
      <c r="F44" t="s">
        <v>384</v>
      </c>
      <c r="G44" t="s">
        <v>389</v>
      </c>
    </row>
    <row r="45" spans="1:8" x14ac:dyDescent="0.2">
      <c r="A45" t="s">
        <v>71</v>
      </c>
      <c r="B45">
        <v>2.1785380000000001</v>
      </c>
      <c r="C45">
        <v>-0.66170899999999999</v>
      </c>
      <c r="D45">
        <v>5.607005</v>
      </c>
      <c r="E45">
        <v>-4.2629900000000003</v>
      </c>
      <c r="F45">
        <v>2.8977149999999998</v>
      </c>
      <c r="G45" t="s">
        <v>381</v>
      </c>
    </row>
    <row r="46" spans="1:8" x14ac:dyDescent="0.2">
      <c r="A46" t="s">
        <v>390</v>
      </c>
      <c r="B46">
        <v>13.286921</v>
      </c>
      <c r="C46">
        <v>15.855669000000001</v>
      </c>
      <c r="D46">
        <v>15.335243</v>
      </c>
      <c r="E46">
        <v>13.232082</v>
      </c>
      <c r="F46">
        <v>13.272021000000001</v>
      </c>
      <c r="G46" t="s">
        <v>381</v>
      </c>
    </row>
    <row r="47" spans="1:8" x14ac:dyDescent="0.2">
      <c r="A47" t="s">
        <v>97</v>
      </c>
      <c r="B47">
        <v>15.61222222</v>
      </c>
      <c r="C47">
        <v>15</v>
      </c>
      <c r="D47" t="s">
        <v>384</v>
      </c>
      <c r="E47" t="s">
        <v>384</v>
      </c>
      <c r="F47" t="s">
        <v>384</v>
      </c>
      <c r="G47" t="s">
        <v>391</v>
      </c>
    </row>
    <row r="48" spans="1:8" x14ac:dyDescent="0.2">
      <c r="A48" t="s">
        <v>371</v>
      </c>
      <c r="B48">
        <v>61.019170000000003</v>
      </c>
      <c r="C48">
        <v>67.977500000000006</v>
      </c>
      <c r="D48">
        <v>86.897660000000002</v>
      </c>
      <c r="E48">
        <v>76.237830000000002</v>
      </c>
      <c r="F48">
        <v>77.548069999999996</v>
      </c>
      <c r="G48" t="s">
        <v>372</v>
      </c>
    </row>
    <row r="49" spans="1:8" x14ac:dyDescent="0.2">
      <c r="A49" t="s">
        <v>392</v>
      </c>
      <c r="B49">
        <v>46.452461001317502</v>
      </c>
      <c r="C49">
        <v>61.143461541666703</v>
      </c>
      <c r="D49">
        <v>76.813536435489695</v>
      </c>
      <c r="E49" t="s">
        <v>384</v>
      </c>
      <c r="F49" t="s">
        <v>384</v>
      </c>
      <c r="G49" t="s">
        <v>391</v>
      </c>
    </row>
    <row r="50" spans="1:8" x14ac:dyDescent="0.2">
      <c r="A50" t="s">
        <v>72</v>
      </c>
      <c r="B50">
        <v>7.696949</v>
      </c>
      <c r="C50">
        <v>9.154083</v>
      </c>
      <c r="D50">
        <v>7.3311469999999996</v>
      </c>
      <c r="E50">
        <v>8.9120229999999996</v>
      </c>
      <c r="F50">
        <v>7.9760939999999998</v>
      </c>
      <c r="G50" t="s">
        <v>381</v>
      </c>
    </row>
    <row r="51" spans="1:8" x14ac:dyDescent="0.2">
      <c r="A51" t="s">
        <v>169</v>
      </c>
      <c r="B51">
        <v>2435844906</v>
      </c>
      <c r="C51">
        <v>2596917266.1999998</v>
      </c>
      <c r="D51">
        <v>3040072312.4000001</v>
      </c>
      <c r="E51">
        <v>3344095867.0999999</v>
      </c>
      <c r="F51" t="s">
        <v>384</v>
      </c>
      <c r="G51" t="s">
        <v>389</v>
      </c>
    </row>
    <row r="52" spans="1:8" x14ac:dyDescent="0.2">
      <c r="A52" t="s">
        <v>170</v>
      </c>
      <c r="B52">
        <v>10431611.1</v>
      </c>
      <c r="C52">
        <v>56234850.600000001</v>
      </c>
      <c r="D52">
        <v>45904311.700000003</v>
      </c>
      <c r="E52">
        <v>67599109.700000003</v>
      </c>
      <c r="F52" t="s">
        <v>384</v>
      </c>
      <c r="G52" t="s">
        <v>389</v>
      </c>
    </row>
    <row r="53" spans="1:8" x14ac:dyDescent="0.2">
      <c r="A53" t="s">
        <v>393</v>
      </c>
      <c r="B53">
        <v>5162.4408067515606</v>
      </c>
      <c r="C53">
        <v>6976.9661538205373</v>
      </c>
      <c r="D53">
        <v>9748.9463267179544</v>
      </c>
      <c r="E53" t="s">
        <v>384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26.21006853745515</v>
      </c>
      <c r="C58">
        <v>20.634322716679801</v>
      </c>
      <c r="D58">
        <v>29.975582521046071</v>
      </c>
      <c r="E58">
        <v>34.743247144517397</v>
      </c>
      <c r="F58" t="s">
        <v>384</v>
      </c>
      <c r="G58" t="s">
        <v>389</v>
      </c>
      <c r="H58" t="s">
        <v>395</v>
      </c>
    </row>
    <row r="59" spans="1:8" x14ac:dyDescent="0.2">
      <c r="A59" t="s">
        <v>396</v>
      </c>
      <c r="B59">
        <v>21.151420697712819</v>
      </c>
      <c r="C59">
        <v>22.12404249069262</v>
      </c>
      <c r="D59">
        <v>12.95259960155469</v>
      </c>
      <c r="E59">
        <v>13.44982271209777</v>
      </c>
      <c r="F59" t="s">
        <v>384</v>
      </c>
      <c r="G59" t="s">
        <v>389</v>
      </c>
    </row>
    <row r="60" spans="1:8" x14ac:dyDescent="0.2">
      <c r="A60" t="s">
        <v>397</v>
      </c>
      <c r="B60">
        <v>48.879376909689142</v>
      </c>
      <c r="C60">
        <v>53.235293498650258</v>
      </c>
      <c r="D60">
        <v>52.572109089061257</v>
      </c>
      <c r="E60">
        <v>46.374369869199278</v>
      </c>
      <c r="F60" t="s">
        <v>384</v>
      </c>
      <c r="G60" t="s">
        <v>389</v>
      </c>
    </row>
    <row r="61" spans="1:8" x14ac:dyDescent="0.2">
      <c r="A61" t="s">
        <v>98</v>
      </c>
      <c r="B61">
        <v>13.13944</v>
      </c>
      <c r="C61">
        <v>14.50013</v>
      </c>
      <c r="D61">
        <v>11.455629999999999</v>
      </c>
      <c r="E61">
        <v>15.24353</v>
      </c>
      <c r="F61">
        <v>11.16357</v>
      </c>
      <c r="G61" t="s">
        <v>385</v>
      </c>
    </row>
    <row r="62" spans="1:8" x14ac:dyDescent="0.2">
      <c r="A62" t="s">
        <v>99</v>
      </c>
      <c r="B62">
        <v>102.73873</v>
      </c>
      <c r="C62">
        <v>101.89718000000001</v>
      </c>
      <c r="D62">
        <v>114.41262999999999</v>
      </c>
      <c r="E62">
        <v>122.97053</v>
      </c>
      <c r="F62">
        <v>148.15282999999999</v>
      </c>
      <c r="G62" t="s">
        <v>385</v>
      </c>
    </row>
    <row r="63" spans="1:8" x14ac:dyDescent="0.2">
      <c r="A63" t="s">
        <v>278</v>
      </c>
      <c r="B63">
        <v>84.795839999999998</v>
      </c>
      <c r="C63">
        <v>80.050299999999993</v>
      </c>
      <c r="D63">
        <v>92.30341</v>
      </c>
      <c r="E63">
        <v>101.756</v>
      </c>
      <c r="F63">
        <v>121.03389</v>
      </c>
      <c r="G63" t="s">
        <v>385</v>
      </c>
    </row>
    <row r="64" spans="1:8" x14ac:dyDescent="0.2">
      <c r="A64" t="s">
        <v>398</v>
      </c>
      <c r="B64" t="s">
        <v>384</v>
      </c>
      <c r="C64" t="s">
        <v>384</v>
      </c>
      <c r="D64">
        <v>-35.553998050753997</v>
      </c>
      <c r="E64">
        <v>18.612346573941</v>
      </c>
      <c r="F64">
        <v>-12.108038446076</v>
      </c>
      <c r="G64" t="s">
        <v>399</v>
      </c>
    </row>
    <row r="65" spans="1:8" x14ac:dyDescent="0.2">
      <c r="A65" t="s">
        <v>400</v>
      </c>
      <c r="B65" t="s">
        <v>384</v>
      </c>
      <c r="C65" t="s">
        <v>384</v>
      </c>
      <c r="D65">
        <v>10.420817138620659</v>
      </c>
      <c r="E65">
        <v>16.852788120600191</v>
      </c>
      <c r="F65" t="s">
        <v>384</v>
      </c>
      <c r="G65" t="s">
        <v>389</v>
      </c>
    </row>
    <row r="66" spans="1:8" x14ac:dyDescent="0.2">
      <c r="A66" t="s">
        <v>401</v>
      </c>
      <c r="B66" t="s">
        <v>384</v>
      </c>
      <c r="C66" t="s">
        <v>384</v>
      </c>
      <c r="D66">
        <v>-7.0554037013668998</v>
      </c>
      <c r="E66">
        <v>36.706830120233001</v>
      </c>
      <c r="F66">
        <v>0.65986966958651005</v>
      </c>
      <c r="G66" t="s">
        <v>399</v>
      </c>
    </row>
    <row r="67" spans="1:8" x14ac:dyDescent="0.2">
      <c r="A67" t="s">
        <v>402</v>
      </c>
      <c r="B67" t="s">
        <v>384</v>
      </c>
      <c r="C67" t="s">
        <v>384</v>
      </c>
      <c r="D67">
        <v>36.289077412789602</v>
      </c>
      <c r="E67">
        <v>50.731877031038337</v>
      </c>
      <c r="F67" t="s">
        <v>384</v>
      </c>
      <c r="G67" t="s">
        <v>389</v>
      </c>
    </row>
    <row r="68" spans="1:8" x14ac:dyDescent="0.2">
      <c r="A68" t="s">
        <v>403</v>
      </c>
      <c r="B68">
        <v>1.9458356941881201</v>
      </c>
      <c r="C68">
        <v>0.99457582272364509</v>
      </c>
      <c r="D68">
        <v>1.3588569273892901</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28.189672000000002</v>
      </c>
      <c r="C73">
        <v>33.753498999999998</v>
      </c>
      <c r="D73">
        <v>38.972231000000001</v>
      </c>
      <c r="E73">
        <v>41.454999999999998</v>
      </c>
      <c r="F73">
        <v>42.647492</v>
      </c>
      <c r="G73" t="s">
        <v>381</v>
      </c>
      <c r="H73" t="s">
        <v>404</v>
      </c>
    </row>
    <row r="74" spans="1:8" x14ac:dyDescent="0.2">
      <c r="A74" t="s">
        <v>405</v>
      </c>
      <c r="B74">
        <v>51.2</v>
      </c>
      <c r="C74">
        <v>59.6</v>
      </c>
      <c r="D74">
        <v>67.8</v>
      </c>
      <c r="E74">
        <v>71.3</v>
      </c>
      <c r="F74">
        <v>73.599999999999994</v>
      </c>
      <c r="G74" t="s">
        <v>406</v>
      </c>
    </row>
    <row r="75" spans="1:8" x14ac:dyDescent="0.2">
      <c r="A75" t="s">
        <v>407</v>
      </c>
      <c r="B75">
        <v>48.4673299618618</v>
      </c>
      <c r="C75">
        <v>46.2593370280565</v>
      </c>
      <c r="D75">
        <v>44.224104243932203</v>
      </c>
      <c r="E75">
        <v>43.226203861119799</v>
      </c>
      <c r="F75">
        <v>42.887505553667701</v>
      </c>
      <c r="G75" t="s">
        <v>389</v>
      </c>
    </row>
    <row r="76" spans="1:8" x14ac:dyDescent="0.2">
      <c r="A76" t="s">
        <v>408</v>
      </c>
      <c r="B76">
        <v>49.2260551369721</v>
      </c>
      <c r="C76">
        <v>51.383967909328803</v>
      </c>
      <c r="D76">
        <v>53.405161931669603</v>
      </c>
      <c r="E76">
        <v>54.396258610681699</v>
      </c>
      <c r="F76">
        <v>54.711524419771301</v>
      </c>
      <c r="G76" t="s">
        <v>389</v>
      </c>
    </row>
    <row r="77" spans="1:8" x14ac:dyDescent="0.2">
      <c r="A77" t="s">
        <v>409</v>
      </c>
      <c r="B77">
        <v>2.3066149011660699</v>
      </c>
      <c r="C77">
        <v>2.35669506261475</v>
      </c>
      <c r="D77">
        <v>2.37073382439812</v>
      </c>
      <c r="E77">
        <v>2.3775375281985101</v>
      </c>
      <c r="F77">
        <v>2.4009700265610001</v>
      </c>
      <c r="G77" t="s">
        <v>389</v>
      </c>
    </row>
    <row r="78" spans="1:8" x14ac:dyDescent="0.2">
      <c r="A78" t="s">
        <v>410</v>
      </c>
      <c r="B78">
        <v>22.2614799010924</v>
      </c>
      <c r="C78">
        <v>24.464911842156798</v>
      </c>
      <c r="D78">
        <v>25.262210344613699</v>
      </c>
      <c r="E78">
        <v>25.4730529631167</v>
      </c>
      <c r="F78">
        <v>25.7007352636188</v>
      </c>
      <c r="G78" t="s">
        <v>389</v>
      </c>
    </row>
    <row r="79" spans="1:8" x14ac:dyDescent="0.2">
      <c r="A79" t="s">
        <v>411</v>
      </c>
      <c r="B79">
        <v>0.4</v>
      </c>
      <c r="C79">
        <v>1</v>
      </c>
      <c r="D79">
        <v>0.4</v>
      </c>
      <c r="E79" t="s">
        <v>384</v>
      </c>
      <c r="F79">
        <v>0.2</v>
      </c>
      <c r="G79" t="s">
        <v>389</v>
      </c>
    </row>
    <row r="80" spans="1:8" x14ac:dyDescent="0.2">
      <c r="A80" t="s">
        <v>412</v>
      </c>
      <c r="B80">
        <v>41.759</v>
      </c>
      <c r="C80">
        <v>39.363999999999997</v>
      </c>
      <c r="D80">
        <v>36.600999999999999</v>
      </c>
      <c r="E80">
        <v>35.436999999999998</v>
      </c>
      <c r="F80">
        <v>35.006999999999998</v>
      </c>
      <c r="G80" t="s">
        <v>389</v>
      </c>
    </row>
    <row r="81" spans="1:14" x14ac:dyDescent="0.2">
      <c r="A81" t="s">
        <v>88</v>
      </c>
      <c r="B81">
        <v>6.1950000000000003</v>
      </c>
      <c r="C81">
        <v>5.6520000000000001</v>
      </c>
      <c r="D81">
        <v>5.1449999999999996</v>
      </c>
      <c r="E81">
        <v>4.84</v>
      </c>
      <c r="F81">
        <v>4.7610000000000001</v>
      </c>
      <c r="G81" t="s">
        <v>389</v>
      </c>
    </row>
    <row r="82" spans="1:14" x14ac:dyDescent="0.2">
      <c r="A82" t="s">
        <v>413</v>
      </c>
      <c r="B82">
        <v>2.9346867017347402</v>
      </c>
      <c r="C82">
        <v>3.1199592414690702</v>
      </c>
      <c r="D82">
        <v>3.15360920291972</v>
      </c>
      <c r="E82">
        <v>2.1355938498139699</v>
      </c>
      <c r="F82">
        <v>2.8365731724352199</v>
      </c>
      <c r="G82" t="s">
        <v>389</v>
      </c>
    </row>
    <row r="83" spans="1:14" x14ac:dyDescent="0.2">
      <c r="A83" t="s">
        <v>414</v>
      </c>
      <c r="B83">
        <v>60.701999999999998</v>
      </c>
      <c r="C83">
        <v>62.27</v>
      </c>
      <c r="D83">
        <v>61.454000000000001</v>
      </c>
      <c r="E83">
        <v>66.034999999999997</v>
      </c>
      <c r="F83">
        <v>66.289000000000001</v>
      </c>
      <c r="G83" t="s">
        <v>389</v>
      </c>
    </row>
    <row r="85" spans="1:14" x14ac:dyDescent="0.2">
      <c r="A85" s="28" t="s">
        <v>140</v>
      </c>
    </row>
    <row r="87" spans="1:14" x14ac:dyDescent="0.2">
      <c r="B87" t="s">
        <v>415</v>
      </c>
      <c r="C87" t="s">
        <v>416</v>
      </c>
      <c r="D87" t="s">
        <v>417</v>
      </c>
      <c r="E87" t="s">
        <v>418</v>
      </c>
      <c r="F87" t="s">
        <v>419</v>
      </c>
      <c r="G87" t="s">
        <v>420</v>
      </c>
      <c r="H87" t="s">
        <v>314</v>
      </c>
      <c r="I87" t="s">
        <v>316</v>
      </c>
      <c r="J87" t="s">
        <v>346</v>
      </c>
      <c r="K87" t="s">
        <v>421</v>
      </c>
      <c r="L87" t="s">
        <v>422</v>
      </c>
      <c r="M87" t="s">
        <v>379</v>
      </c>
      <c r="N87" t="s">
        <v>380</v>
      </c>
    </row>
    <row r="88" spans="1:14" x14ac:dyDescent="0.2">
      <c r="A88" t="s">
        <v>423</v>
      </c>
      <c r="B88">
        <v>3191.6795000000002</v>
      </c>
      <c r="C88">
        <v>3789.9074999999998</v>
      </c>
      <c r="D88">
        <v>4959.3320000000003</v>
      </c>
      <c r="E88">
        <v>6065.3145000000004</v>
      </c>
      <c r="F88">
        <v>5742.56</v>
      </c>
      <c r="G88">
        <v>10070.182000000001</v>
      </c>
      <c r="H88">
        <v>13708.5425</v>
      </c>
      <c r="I88">
        <v>17277.905999999999</v>
      </c>
      <c r="J88">
        <v>20358.428</v>
      </c>
      <c r="K88">
        <v>23108.686000000002</v>
      </c>
      <c r="L88">
        <v>25014.362000000001</v>
      </c>
      <c r="M88" t="s">
        <v>424</v>
      </c>
      <c r="N88" t="s">
        <v>424</v>
      </c>
    </row>
    <row r="89" spans="1:14" x14ac:dyDescent="0.2">
      <c r="A89" t="s">
        <v>425</v>
      </c>
      <c r="B89">
        <v>4362.9129999999996</v>
      </c>
      <c r="C89">
        <v>4990.0439999999999</v>
      </c>
      <c r="D89">
        <v>6029.1935000000003</v>
      </c>
      <c r="E89">
        <v>6772.5334999999995</v>
      </c>
      <c r="F89">
        <v>6032.95</v>
      </c>
      <c r="G89">
        <v>9604.8029999999999</v>
      </c>
      <c r="H89">
        <v>13923.141</v>
      </c>
      <c r="I89">
        <v>20864.851500000001</v>
      </c>
      <c r="J89">
        <v>28383.403999999999</v>
      </c>
      <c r="K89">
        <v>38207.398500000003</v>
      </c>
      <c r="L89">
        <v>48790.161</v>
      </c>
      <c r="M89" t="s">
        <v>424</v>
      </c>
    </row>
    <row r="90" spans="1:14" x14ac:dyDescent="0.2">
      <c r="A90" t="s">
        <v>426</v>
      </c>
      <c r="B90">
        <v>221.58349999999999</v>
      </c>
      <c r="C90">
        <v>255.09200000000001</v>
      </c>
      <c r="D90">
        <v>301.60199999999998</v>
      </c>
      <c r="E90">
        <v>331.46350000000001</v>
      </c>
      <c r="F90">
        <v>270.14999999999998</v>
      </c>
      <c r="G90">
        <v>455.34199999999998</v>
      </c>
      <c r="H90">
        <v>652.40499999999997</v>
      </c>
      <c r="I90">
        <v>926.22149999999999</v>
      </c>
      <c r="J90">
        <v>1297.57</v>
      </c>
      <c r="K90">
        <v>2031.7860000000001</v>
      </c>
      <c r="L90">
        <v>3080.6115</v>
      </c>
      <c r="M90" t="s">
        <v>424</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427</v>
      </c>
      <c r="B95">
        <v>8.5696716300000002</v>
      </c>
      <c r="C95">
        <v>10.105347630000001</v>
      </c>
      <c r="D95">
        <v>15.533614160000001</v>
      </c>
      <c r="E95">
        <v>23.088169100000002</v>
      </c>
      <c r="F95">
        <v>14.985762599999999</v>
      </c>
      <c r="G95" t="s">
        <v>389</v>
      </c>
      <c r="H95" t="s">
        <v>167</v>
      </c>
    </row>
    <row r="96" spans="1:14" x14ac:dyDescent="0.2">
      <c r="A96" t="s">
        <v>428</v>
      </c>
      <c r="B96">
        <v>46.424388890000003</v>
      </c>
      <c r="C96">
        <v>59.919605259999997</v>
      </c>
      <c r="D96">
        <v>80.089233399999998</v>
      </c>
      <c r="E96">
        <v>80.651603699999995</v>
      </c>
      <c r="F96">
        <v>59.067707059999996</v>
      </c>
      <c r="G96" t="s">
        <v>389</v>
      </c>
    </row>
    <row r="97" spans="1:13" x14ac:dyDescent="0.2">
      <c r="A97" t="s">
        <v>429</v>
      </c>
      <c r="B97">
        <v>76.900000000000006</v>
      </c>
      <c r="C97">
        <v>64</v>
      </c>
      <c r="D97">
        <v>54.9</v>
      </c>
      <c r="E97">
        <v>51.6</v>
      </c>
      <c r="F97">
        <v>49.9</v>
      </c>
      <c r="G97" t="s">
        <v>389</v>
      </c>
    </row>
    <row r="98" spans="1:13" x14ac:dyDescent="0.2">
      <c r="A98" t="s">
        <v>168</v>
      </c>
      <c r="B98">
        <v>88</v>
      </c>
      <c r="C98">
        <v>71.900000000000006</v>
      </c>
      <c r="D98">
        <v>60.7</v>
      </c>
      <c r="E98">
        <v>56.8</v>
      </c>
      <c r="F98">
        <v>54.9</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430</v>
      </c>
      <c r="B103">
        <v>3.6135653269999999</v>
      </c>
      <c r="C103">
        <v>3.5561886939999998</v>
      </c>
      <c r="D103">
        <v>2.084336441</v>
      </c>
      <c r="E103" t="s">
        <v>384</v>
      </c>
      <c r="F103" t="s">
        <v>384</v>
      </c>
      <c r="G103" t="s">
        <v>399</v>
      </c>
      <c r="H103" t="s">
        <v>431</v>
      </c>
      <c r="L103" t="s">
        <v>166</v>
      </c>
      <c r="M103" t="s">
        <v>432</v>
      </c>
    </row>
    <row r="104" spans="1:13" x14ac:dyDescent="0.2">
      <c r="A104" t="s">
        <v>433</v>
      </c>
      <c r="B104" t="s">
        <v>384</v>
      </c>
      <c r="C104">
        <v>19.589450836181641</v>
      </c>
      <c r="D104">
        <v>19.039686141038199</v>
      </c>
      <c r="E104">
        <v>21.025480270385739</v>
      </c>
      <c r="F104" t="s">
        <v>384</v>
      </c>
      <c r="G104" t="s">
        <v>434</v>
      </c>
      <c r="L104" t="s">
        <v>167</v>
      </c>
    </row>
    <row r="105" spans="1:13" x14ac:dyDescent="0.2">
      <c r="A105" t="s">
        <v>435</v>
      </c>
      <c r="B105" t="s">
        <v>384</v>
      </c>
      <c r="C105">
        <v>9.7923603057861328</v>
      </c>
      <c r="D105">
        <v>11.8347043333891</v>
      </c>
      <c r="E105">
        <v>12.597330093383791</v>
      </c>
      <c r="F105" t="s">
        <v>384</v>
      </c>
      <c r="G105" t="s">
        <v>434</v>
      </c>
    </row>
    <row r="106" spans="1:13" x14ac:dyDescent="0.2">
      <c r="A106" t="s">
        <v>436</v>
      </c>
      <c r="B106" t="s">
        <v>384</v>
      </c>
      <c r="C106" t="s">
        <v>384</v>
      </c>
      <c r="D106">
        <v>3.7181169829955598</v>
      </c>
      <c r="E106">
        <v>3.9842500686645508</v>
      </c>
      <c r="F106" t="s">
        <v>384</v>
      </c>
      <c r="G106" t="s">
        <v>434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6823.5420000000004</v>
      </c>
      <c r="C111">
        <v>8575.2639999999992</v>
      </c>
      <c r="D111">
        <v>9060.51</v>
      </c>
      <c r="E111">
        <v>9145.34</v>
      </c>
      <c r="F111">
        <v>9433.0409999999993</v>
      </c>
      <c r="G111" t="s">
        <v>389</v>
      </c>
      <c r="H111" t="s">
        <v>437</v>
      </c>
    </row>
    <row r="112" spans="1:13" x14ac:dyDescent="0.2">
      <c r="A112" t="s">
        <v>121</v>
      </c>
      <c r="B112">
        <v>16.737333777677339</v>
      </c>
      <c r="C112">
        <v>20.29415071069532</v>
      </c>
      <c r="D112">
        <v>19.836179199625629</v>
      </c>
      <c r="E112">
        <v>6.8204462600625018</v>
      </c>
      <c r="F112">
        <v>6.7819486844168271</v>
      </c>
      <c r="G112" t="s">
        <v>389</v>
      </c>
    </row>
    <row r="113" spans="1:11" x14ac:dyDescent="0.2">
      <c r="A113" t="s">
        <v>64</v>
      </c>
      <c r="B113">
        <v>46.814999999999998</v>
      </c>
      <c r="C113">
        <v>47.164999999999999</v>
      </c>
      <c r="D113">
        <v>41.579000000000001</v>
      </c>
      <c r="E113">
        <v>37.546999999999997</v>
      </c>
      <c r="F113">
        <v>37.457000000000001</v>
      </c>
      <c r="G113" t="s">
        <v>389</v>
      </c>
    </row>
    <row r="114" spans="1:11" x14ac:dyDescent="0.2">
      <c r="A114" t="s">
        <v>65</v>
      </c>
      <c r="B114">
        <v>78.457999999999998</v>
      </c>
      <c r="C114">
        <v>75.308000000000007</v>
      </c>
      <c r="D114">
        <v>66.75</v>
      </c>
      <c r="E114">
        <v>69.953999999999994</v>
      </c>
      <c r="F114">
        <v>69.760000000000005</v>
      </c>
      <c r="G114" t="s">
        <v>389</v>
      </c>
    </row>
    <row r="115" spans="1:11" x14ac:dyDescent="0.2">
      <c r="A115" t="s">
        <v>66</v>
      </c>
      <c r="B115">
        <v>15.571999999999999</v>
      </c>
      <c r="C115">
        <v>19.113</v>
      </c>
      <c r="D115">
        <v>16.474</v>
      </c>
      <c r="E115">
        <v>5.1230000000000002</v>
      </c>
      <c r="F115">
        <v>5.0860000000000003</v>
      </c>
      <c r="G115" t="s">
        <v>389</v>
      </c>
    </row>
    <row r="116" spans="1:11" x14ac:dyDescent="0.2">
      <c r="A116" t="s">
        <v>438</v>
      </c>
      <c r="B116">
        <v>43.158999999999999</v>
      </c>
      <c r="C116">
        <v>42.905999999999999</v>
      </c>
      <c r="D116">
        <v>36.71</v>
      </c>
      <c r="E116">
        <v>32.408000000000001</v>
      </c>
      <c r="F116">
        <v>32.457000000000001</v>
      </c>
      <c r="G116" t="s">
        <v>389</v>
      </c>
    </row>
    <row r="117" spans="1:11" x14ac:dyDescent="0.2">
      <c r="A117" t="s">
        <v>439</v>
      </c>
      <c r="B117">
        <v>90.144504223118503</v>
      </c>
      <c r="C117">
        <v>85.6275715983883</v>
      </c>
      <c r="D117">
        <v>84.333957090607697</v>
      </c>
      <c r="E117">
        <v>83.358625965861194</v>
      </c>
      <c r="F117">
        <v>83.400161101125207</v>
      </c>
      <c r="G117" t="s">
        <v>389</v>
      </c>
    </row>
    <row r="118" spans="1:11" x14ac:dyDescent="0.2">
      <c r="A118" t="s">
        <v>118</v>
      </c>
      <c r="B118">
        <v>7.8090000000000002</v>
      </c>
      <c r="C118">
        <v>9.032</v>
      </c>
      <c r="D118">
        <v>11.71</v>
      </c>
      <c r="E118">
        <v>13.686999999999999</v>
      </c>
      <c r="F118">
        <v>13.351000000000001</v>
      </c>
      <c r="G118" t="s">
        <v>440</v>
      </c>
    </row>
    <row r="119" spans="1:11" x14ac:dyDescent="0.2">
      <c r="A119" t="s">
        <v>441</v>
      </c>
      <c r="B119">
        <v>10.041</v>
      </c>
      <c r="C119">
        <v>12.534000000000001</v>
      </c>
      <c r="D119">
        <v>16.053000000000001</v>
      </c>
      <c r="E119">
        <v>17.234999999999999</v>
      </c>
      <c r="F119">
        <v>16.785</v>
      </c>
      <c r="G119" t="s">
        <v>389</v>
      </c>
    </row>
    <row r="120" spans="1:11" x14ac:dyDescent="0.2">
      <c r="A120" t="s">
        <v>442</v>
      </c>
      <c r="B120">
        <v>12807.92</v>
      </c>
      <c r="C120">
        <v>12870.7</v>
      </c>
      <c r="D120">
        <v>13526.82</v>
      </c>
      <c r="E120">
        <v>11429.52</v>
      </c>
      <c r="F120">
        <v>11293.58</v>
      </c>
      <c r="G120" t="s">
        <v>440</v>
      </c>
    </row>
    <row r="122" spans="1:11" x14ac:dyDescent="0.2">
      <c r="A122" s="28" t="s">
        <v>137</v>
      </c>
    </row>
    <row r="124" spans="1:11" x14ac:dyDescent="0.2">
      <c r="A124" t="s">
        <v>374</v>
      </c>
      <c r="B124" t="s">
        <v>443</v>
      </c>
      <c r="C124" t="s">
        <v>444</v>
      </c>
      <c r="D124" t="s">
        <v>355</v>
      </c>
      <c r="E124" t="s">
        <v>379</v>
      </c>
      <c r="F124" t="s">
        <v>380</v>
      </c>
    </row>
    <row r="125" spans="1:11" x14ac:dyDescent="0.2">
      <c r="A125" t="s">
        <v>445</v>
      </c>
      <c r="B125">
        <v>2025</v>
      </c>
      <c r="C125">
        <v>51.628989739956502</v>
      </c>
      <c r="D125" t="s">
        <v>356</v>
      </c>
      <c r="E125" t="s">
        <v>389</v>
      </c>
      <c r="F125" t="s">
        <v>167</v>
      </c>
      <c r="G125" t="s">
        <v>446</v>
      </c>
      <c r="J125" s="8" t="s">
        <v>29</v>
      </c>
      <c r="K125" s="8" t="s">
        <v>447</v>
      </c>
    </row>
    <row r="126" spans="1:11" x14ac:dyDescent="0.2">
      <c r="A126" t="s">
        <v>448</v>
      </c>
      <c r="B126">
        <v>2025</v>
      </c>
      <c r="C126">
        <v>18.899104657875998</v>
      </c>
      <c r="D126" t="s">
        <v>356</v>
      </c>
      <c r="E126" t="s">
        <v>389</v>
      </c>
      <c r="J126" s="8" t="s">
        <v>69</v>
      </c>
      <c r="K126" s="8"/>
    </row>
    <row r="127" spans="1:11" x14ac:dyDescent="0.2">
      <c r="A127" t="s">
        <v>449</v>
      </c>
      <c r="B127">
        <v>2025</v>
      </c>
      <c r="C127">
        <v>29.471917836458601</v>
      </c>
      <c r="D127" t="s">
        <v>356</v>
      </c>
      <c r="E127" t="s">
        <v>389</v>
      </c>
      <c r="J127" s="8" t="s">
        <v>152</v>
      </c>
      <c r="K127" s="8"/>
    </row>
    <row r="128" spans="1:11" x14ac:dyDescent="0.2">
      <c r="K128" s="8"/>
    </row>
    <row r="129" spans="1:11" x14ac:dyDescent="0.2">
      <c r="K129" s="8"/>
    </row>
    <row r="130" spans="1:11" x14ac:dyDescent="0.2">
      <c r="B130" t="s">
        <v>443</v>
      </c>
      <c r="C130" t="s">
        <v>444</v>
      </c>
      <c r="D130" t="s">
        <v>355</v>
      </c>
      <c r="E130" t="s">
        <v>379</v>
      </c>
      <c r="F130" t="s">
        <v>380</v>
      </c>
      <c r="K130" s="8"/>
    </row>
    <row r="131" spans="1:11" x14ac:dyDescent="0.2">
      <c r="A131" t="s">
        <v>394</v>
      </c>
      <c r="B131">
        <v>2024</v>
      </c>
      <c r="C131">
        <v>35.879750000000001</v>
      </c>
      <c r="D131" t="s">
        <v>356</v>
      </c>
      <c r="E131" t="s">
        <v>385</v>
      </c>
      <c r="F131" t="s">
        <v>385</v>
      </c>
      <c r="G131" t="s">
        <v>450</v>
      </c>
      <c r="K131" s="8" t="s">
        <v>447</v>
      </c>
    </row>
    <row r="132" spans="1:11" x14ac:dyDescent="0.2">
      <c r="A132" t="s">
        <v>396</v>
      </c>
      <c r="B132">
        <v>2024</v>
      </c>
      <c r="C132">
        <v>15.3916</v>
      </c>
      <c r="D132" t="s">
        <v>356</v>
      </c>
      <c r="E132" t="s">
        <v>385</v>
      </c>
    </row>
    <row r="133" spans="1:11" x14ac:dyDescent="0.2">
      <c r="A133" t="s">
        <v>397</v>
      </c>
      <c r="B133">
        <v>2024</v>
      </c>
      <c r="C133">
        <v>48.728650000000002</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530</v>
      </c>
      <c r="C138">
        <v>590</v>
      </c>
      <c r="D138">
        <v>490</v>
      </c>
      <c r="E138">
        <v>370</v>
      </c>
      <c r="F138" t="s">
        <v>384</v>
      </c>
      <c r="G138" t="s">
        <v>389</v>
      </c>
      <c r="H138" t="s">
        <v>451</v>
      </c>
    </row>
    <row r="139" spans="1:11" x14ac:dyDescent="0.2">
      <c r="A139" t="s">
        <v>28</v>
      </c>
      <c r="B139">
        <v>0.46500000000000002</v>
      </c>
      <c r="C139">
        <v>0.496</v>
      </c>
      <c r="D139">
        <v>0.501</v>
      </c>
      <c r="E139">
        <v>0.496</v>
      </c>
      <c r="F139" t="s">
        <v>384</v>
      </c>
      <c r="G139" t="s">
        <v>452</v>
      </c>
    </row>
    <row r="140" spans="1:11" x14ac:dyDescent="0.2">
      <c r="A140" t="s">
        <v>122</v>
      </c>
      <c r="B140">
        <v>49.1337948047642</v>
      </c>
      <c r="C140">
        <v>60.515347668620898</v>
      </c>
      <c r="D140">
        <v>72.182071020590797</v>
      </c>
      <c r="E140">
        <v>78.926564391721996</v>
      </c>
      <c r="F140">
        <v>80.832437449385196</v>
      </c>
      <c r="G140" t="s">
        <v>389</v>
      </c>
    </row>
    <row r="141" spans="1:11" x14ac:dyDescent="0.2">
      <c r="A141" t="s">
        <v>453</v>
      </c>
      <c r="B141">
        <v>35.061666876321603</v>
      </c>
      <c r="C141">
        <v>41.989818630736799</v>
      </c>
      <c r="D141">
        <v>48.905681312024697</v>
      </c>
      <c r="E141">
        <v>53.090936940051897</v>
      </c>
      <c r="F141">
        <v>54.495799364608601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454</v>
      </c>
      <c r="B146">
        <v>65223</v>
      </c>
      <c r="C146">
        <v>65223</v>
      </c>
      <c r="D146">
        <v>65223</v>
      </c>
      <c r="E146">
        <v>65223</v>
      </c>
      <c r="F146" t="s">
        <v>384</v>
      </c>
      <c r="G146" t="s">
        <v>455</v>
      </c>
      <c r="H146" t="s">
        <v>456</v>
      </c>
    </row>
    <row r="147" spans="1:8" x14ac:dyDescent="0.2">
      <c r="A147" t="s">
        <v>457</v>
      </c>
      <c r="B147">
        <v>37917</v>
      </c>
      <c r="C147">
        <v>37910</v>
      </c>
      <c r="D147">
        <v>38313</v>
      </c>
      <c r="E147">
        <v>38116</v>
      </c>
      <c r="F147" t="s">
        <v>384</v>
      </c>
      <c r="G147" t="s">
        <v>455</v>
      </c>
    </row>
    <row r="148" spans="1:8" x14ac:dyDescent="0.2">
      <c r="A148" t="s">
        <v>458</v>
      </c>
      <c r="B148">
        <v>1209.44</v>
      </c>
      <c r="C148">
        <v>1209.44</v>
      </c>
      <c r="D148">
        <v>1209.44</v>
      </c>
      <c r="E148">
        <v>1209.44</v>
      </c>
      <c r="F148">
        <v>1209.44</v>
      </c>
      <c r="G148" t="s">
        <v>455</v>
      </c>
    </row>
    <row r="149" spans="1:8" x14ac:dyDescent="0.2">
      <c r="A149" t="s">
        <v>445</v>
      </c>
      <c r="B149">
        <v>3262.087</v>
      </c>
      <c r="C149">
        <v>3404.9679999999998</v>
      </c>
      <c r="D149">
        <v>3678.4810000000002</v>
      </c>
      <c r="E149">
        <v>3901.8820000000001</v>
      </c>
      <c r="F149">
        <v>4061.607</v>
      </c>
      <c r="G149" t="s">
        <v>440</v>
      </c>
    </row>
    <row r="150" spans="1:8" x14ac:dyDescent="0.2">
      <c r="A150" t="s">
        <v>394</v>
      </c>
      <c r="B150">
        <v>26.21006853745515</v>
      </c>
      <c r="C150">
        <v>20.634322716679801</v>
      </c>
      <c r="D150">
        <v>29.975582521046071</v>
      </c>
      <c r="E150">
        <v>34.743247144517397</v>
      </c>
      <c r="F150" t="s">
        <v>384</v>
      </c>
      <c r="G150" t="s">
        <v>389</v>
      </c>
    </row>
    <row r="151" spans="1:8" x14ac:dyDescent="0.2">
      <c r="A151" t="s">
        <v>105</v>
      </c>
      <c r="B151">
        <v>91.68</v>
      </c>
      <c r="C151">
        <v>95.97</v>
      </c>
      <c r="D151">
        <v>112.3</v>
      </c>
      <c r="E151" t="s">
        <v>384</v>
      </c>
      <c r="F151" t="s">
        <v>384</v>
      </c>
      <c r="G151" t="s">
        <v>389</v>
      </c>
    </row>
    <row r="152" spans="1:8" x14ac:dyDescent="0.2">
      <c r="A152" t="s">
        <v>459</v>
      </c>
      <c r="B152">
        <v>74</v>
      </c>
      <c r="C152">
        <v>104</v>
      </c>
      <c r="D152">
        <v>61</v>
      </c>
      <c r="E152">
        <v>54</v>
      </c>
      <c r="F152">
        <v>49</v>
      </c>
      <c r="G152" t="s">
        <v>455</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460</v>
      </c>
      <c r="B157">
        <v>5154.25</v>
      </c>
      <c r="C157">
        <v>7722.8649999999998</v>
      </c>
      <c r="D157">
        <v>6537.6390000000001</v>
      </c>
      <c r="E157">
        <v>3888.2040000000002</v>
      </c>
      <c r="F157" t="s">
        <v>384</v>
      </c>
      <c r="G157" t="s">
        <v>385</v>
      </c>
      <c r="H157" t="s">
        <v>461</v>
      </c>
    </row>
    <row r="158" spans="1:8" x14ac:dyDescent="0.2">
      <c r="A158" t="s">
        <v>462</v>
      </c>
      <c r="B158">
        <v>388.48399999999998</v>
      </c>
      <c r="C158">
        <v>571.40499999999997</v>
      </c>
      <c r="D158">
        <v>782.721</v>
      </c>
      <c r="E158">
        <v>540.11099999999999</v>
      </c>
      <c r="F158" t="s">
        <v>384</v>
      </c>
      <c r="G158" t="s">
        <v>385</v>
      </c>
    </row>
    <row r="159" spans="1:8" x14ac:dyDescent="0.2">
      <c r="A159" t="s">
        <v>463</v>
      </c>
      <c r="B159">
        <v>7.9039999999999999</v>
      </c>
      <c r="C159">
        <v>5.63</v>
      </c>
      <c r="D159">
        <v>5.4640000000000004</v>
      </c>
      <c r="E159">
        <v>8.8559999999999999</v>
      </c>
      <c r="F159" t="s">
        <v>384</v>
      </c>
      <c r="G159" t="s">
        <v>385</v>
      </c>
    </row>
    <row r="160" spans="1:8" x14ac:dyDescent="0.2">
      <c r="A160" t="s">
        <v>159</v>
      </c>
      <c r="B160">
        <v>465.36399999999998</v>
      </c>
      <c r="C160">
        <v>193.416</v>
      </c>
      <c r="D160">
        <v>210.37799999999999</v>
      </c>
      <c r="E160">
        <v>133.90700000000001</v>
      </c>
      <c r="F160" t="s">
        <v>384</v>
      </c>
      <c r="G160" t="s">
        <v>385</v>
      </c>
    </row>
    <row r="161" spans="1:9" x14ac:dyDescent="0.2">
      <c r="A161" t="s">
        <v>464</v>
      </c>
      <c r="B161">
        <v>0.06</v>
      </c>
      <c r="C161">
        <v>0.10199999999999999</v>
      </c>
      <c r="D161">
        <v>0.45100000000000001</v>
      </c>
      <c r="E161">
        <v>0.91700000000000004</v>
      </c>
      <c r="F161" t="s">
        <v>384</v>
      </c>
      <c r="G161" t="s">
        <v>385</v>
      </c>
    </row>
    <row r="162" spans="1:9" x14ac:dyDescent="0.2">
      <c r="A162" t="s">
        <v>160</v>
      </c>
      <c r="B162">
        <v>33.951999999999998</v>
      </c>
      <c r="C162">
        <v>17.34</v>
      </c>
      <c r="D162">
        <v>14.627000000000001</v>
      </c>
      <c r="E162">
        <v>17.701000000000001</v>
      </c>
      <c r="F162" t="s">
        <v>384</v>
      </c>
      <c r="G162" t="s">
        <v>385</v>
      </c>
    </row>
    <row r="163" spans="1:9" x14ac:dyDescent="0.2">
      <c r="A163" t="s">
        <v>161</v>
      </c>
      <c r="B163">
        <v>1083.1647105156301</v>
      </c>
      <c r="C163">
        <v>1216.0872909244399</v>
      </c>
      <c r="D163">
        <v>1105.2119718658601</v>
      </c>
      <c r="E163" t="s">
        <v>384</v>
      </c>
      <c r="F163" t="s">
        <v>384</v>
      </c>
      <c r="G163" t="s">
        <v>391</v>
      </c>
    </row>
    <row r="164" spans="1:9" x14ac:dyDescent="0.2">
      <c r="A164" t="s">
        <v>162</v>
      </c>
      <c r="B164">
        <v>2130.23796418449</v>
      </c>
      <c r="C164">
        <v>839.44078040007105</v>
      </c>
      <c r="D164">
        <v>699.57141959345995</v>
      </c>
      <c r="E164" t="s">
        <v>384</v>
      </c>
      <c r="F164" t="s">
        <v>384</v>
      </c>
      <c r="G164" t="s">
        <v>391</v>
      </c>
    </row>
    <row r="165" spans="1:9" x14ac:dyDescent="0.2">
      <c r="A165" t="s">
        <v>84</v>
      </c>
      <c r="B165">
        <v>962.56100000000004</v>
      </c>
      <c r="C165">
        <v>1293.3430000000001</v>
      </c>
      <c r="D165">
        <v>1592.145</v>
      </c>
      <c r="E165" t="s">
        <v>384</v>
      </c>
      <c r="F165" t="s">
        <v>384</v>
      </c>
      <c r="G165" t="s">
        <v>385</v>
      </c>
    </row>
    <row r="166" spans="1:9" x14ac:dyDescent="0.2">
      <c r="A166" t="s">
        <v>85</v>
      </c>
      <c r="B166">
        <v>16.277000000000001</v>
      </c>
      <c r="C166">
        <v>7.6120000000000001</v>
      </c>
      <c r="D166">
        <v>133.81899999999999</v>
      </c>
      <c r="E166" t="s">
        <v>384</v>
      </c>
      <c r="F166" t="s">
        <v>384</v>
      </c>
      <c r="G166" t="s">
        <v>385</v>
      </c>
    </row>
    <row r="167" spans="1:9" x14ac:dyDescent="0.2">
      <c r="A167" t="s">
        <v>465</v>
      </c>
      <c r="B167">
        <v>54.201000000000001</v>
      </c>
      <c r="C167">
        <v>169.14699999999999</v>
      </c>
      <c r="D167">
        <v>12.97</v>
      </c>
      <c r="E167" t="s">
        <v>384</v>
      </c>
      <c r="F167" t="s">
        <v>384</v>
      </c>
      <c r="G167" t="s">
        <v>385</v>
      </c>
    </row>
    <row r="168" spans="1:9" x14ac:dyDescent="0.2">
      <c r="A168" t="s">
        <v>466</v>
      </c>
      <c r="B168">
        <v>-0.71499999999999997</v>
      </c>
      <c r="C168">
        <v>2.1629999999999998</v>
      </c>
      <c r="D168">
        <v>37.228000000000002</v>
      </c>
      <c r="E168" t="s">
        <v>384</v>
      </c>
      <c r="F168" t="s">
        <v>384</v>
      </c>
      <c r="G168" t="s">
        <v>385</v>
      </c>
    </row>
    <row r="171" spans="1:9" x14ac:dyDescent="0.2">
      <c r="A171" s="28" t="s">
        <v>150</v>
      </c>
    </row>
    <row r="173" spans="1:9" x14ac:dyDescent="0.2">
      <c r="A173" t="s">
        <v>467</v>
      </c>
      <c r="B173" t="s">
        <v>443</v>
      </c>
      <c r="C173" t="s">
        <v>355</v>
      </c>
      <c r="D173" t="s">
        <v>444</v>
      </c>
      <c r="E173" t="s">
        <v>468</v>
      </c>
      <c r="F173" t="s">
        <v>469</v>
      </c>
    </row>
    <row r="174" spans="1:9" x14ac:dyDescent="0.2">
      <c r="A174" t="s">
        <v>470</v>
      </c>
      <c r="B174">
        <v>2024</v>
      </c>
      <c r="C174" t="s">
        <v>356</v>
      </c>
      <c r="D174">
        <v>1615214.6229999999</v>
      </c>
      <c r="E174">
        <v>1</v>
      </c>
      <c r="F174" t="s">
        <v>471</v>
      </c>
      <c r="I174" t="s">
        <v>472</v>
      </c>
    </row>
    <row r="175" spans="1:9" x14ac:dyDescent="0.2">
      <c r="A175" t="s">
        <v>470</v>
      </c>
      <c r="B175">
        <v>2024</v>
      </c>
      <c r="C175" t="s">
        <v>356</v>
      </c>
      <c r="D175">
        <v>593276.37800000003</v>
      </c>
      <c r="E175">
        <v>0.36730498198319</v>
      </c>
      <c r="F175" t="s">
        <v>473</v>
      </c>
    </row>
    <row r="176" spans="1:9" x14ac:dyDescent="0.2">
      <c r="A176" t="s">
        <v>470</v>
      </c>
      <c r="B176">
        <v>2024</v>
      </c>
      <c r="C176" t="s">
        <v>356</v>
      </c>
      <c r="D176">
        <v>249946.77499999999</v>
      </c>
      <c r="E176">
        <v>0.1547452403172058</v>
      </c>
      <c r="F176" t="s">
        <v>474</v>
      </c>
    </row>
    <row r="177" spans="1:9" x14ac:dyDescent="0.2">
      <c r="A177" t="s">
        <v>470</v>
      </c>
      <c r="B177">
        <v>2024</v>
      </c>
      <c r="C177" t="s">
        <v>356</v>
      </c>
      <c r="D177">
        <v>226372.826</v>
      </c>
      <c r="E177">
        <v>0.14015030744307469</v>
      </c>
      <c r="F177" t="s">
        <v>475</v>
      </c>
    </row>
    <row r="178" spans="1:9" x14ac:dyDescent="0.2">
      <c r="A178" t="s">
        <v>470</v>
      </c>
      <c r="B178">
        <v>2024</v>
      </c>
      <c r="C178" t="s">
        <v>356</v>
      </c>
      <c r="D178">
        <v>123309.16</v>
      </c>
      <c r="E178">
        <v>7.6342275660539263E-2</v>
      </c>
      <c r="F178" t="s">
        <v>476</v>
      </c>
    </row>
    <row r="179" spans="1:9" x14ac:dyDescent="0.2">
      <c r="A179" t="s">
        <v>470</v>
      </c>
      <c r="B179">
        <v>2024</v>
      </c>
      <c r="C179" t="s">
        <v>356</v>
      </c>
      <c r="D179">
        <v>109015.902</v>
      </c>
      <c r="E179">
        <v>6.7493137102436943E-2</v>
      </c>
      <c r="F179" t="s">
        <v>477</v>
      </c>
    </row>
    <row r="180" spans="1:9" x14ac:dyDescent="0.2">
      <c r="A180" t="s">
        <v>478</v>
      </c>
      <c r="B180">
        <v>2024</v>
      </c>
      <c r="C180" t="s">
        <v>356</v>
      </c>
      <c r="D180">
        <v>5722130.7690000003</v>
      </c>
      <c r="E180">
        <v>1</v>
      </c>
      <c r="F180" t="s">
        <v>471</v>
      </c>
      <c r="I180" t="s">
        <v>479</v>
      </c>
    </row>
    <row r="181" spans="1:9" x14ac:dyDescent="0.2">
      <c r="A181" t="s">
        <v>478</v>
      </c>
      <c r="B181">
        <v>2024</v>
      </c>
      <c r="C181" t="s">
        <v>356</v>
      </c>
      <c r="D181">
        <v>660962.64300000004</v>
      </c>
      <c r="E181">
        <v>0.1155098807914014</v>
      </c>
      <c r="F181" t="s">
        <v>480</v>
      </c>
    </row>
    <row r="182" spans="1:9" x14ac:dyDescent="0.2">
      <c r="A182" t="s">
        <v>478</v>
      </c>
      <c r="B182">
        <v>2024</v>
      </c>
      <c r="C182" t="s">
        <v>356</v>
      </c>
      <c r="D182">
        <v>451940.89399999997</v>
      </c>
      <c r="E182">
        <v>7.8981224345381615E-2</v>
      </c>
      <c r="F182" t="s">
        <v>481</v>
      </c>
    </row>
    <row r="183" spans="1:9" x14ac:dyDescent="0.2">
      <c r="A183" t="s">
        <v>478</v>
      </c>
      <c r="B183">
        <v>2024</v>
      </c>
      <c r="C183" t="s">
        <v>356</v>
      </c>
      <c r="D183">
        <v>386308.91800000001</v>
      </c>
      <c r="E183">
        <v>6.7511375324180389E-2</v>
      </c>
      <c r="F183" t="s">
        <v>482</v>
      </c>
    </row>
    <row r="184" spans="1:9" x14ac:dyDescent="0.2">
      <c r="A184" t="s">
        <v>478</v>
      </c>
      <c r="B184">
        <v>2024</v>
      </c>
      <c r="C184" t="s">
        <v>356</v>
      </c>
      <c r="D184">
        <v>357014.28499999997</v>
      </c>
      <c r="E184">
        <v>6.239184307603509E-2</v>
      </c>
      <c r="F184" t="s">
        <v>483</v>
      </c>
    </row>
    <row r="185" spans="1:9" x14ac:dyDescent="0.2">
      <c r="A185" t="s">
        <v>478</v>
      </c>
      <c r="B185">
        <v>2024</v>
      </c>
      <c r="C185" t="s">
        <v>356</v>
      </c>
      <c r="D185">
        <v>323536.83500000002</v>
      </c>
      <c r="E185">
        <v>5.6541321416976507E-2</v>
      </c>
      <c r="F185" t="s">
        <v>484</v>
      </c>
    </row>
    <row r="187" spans="1:9" x14ac:dyDescent="0.2">
      <c r="A187" s="28" t="s">
        <v>151</v>
      </c>
    </row>
    <row r="189" spans="1:9" x14ac:dyDescent="0.2">
      <c r="A189" t="s">
        <v>467</v>
      </c>
      <c r="B189" t="s">
        <v>443</v>
      </c>
      <c r="C189" t="s">
        <v>355</v>
      </c>
      <c r="D189" t="s">
        <v>444</v>
      </c>
      <c r="E189" t="s">
        <v>468</v>
      </c>
      <c r="F189" t="s">
        <v>348</v>
      </c>
    </row>
    <row r="190" spans="1:9" x14ac:dyDescent="0.2">
      <c r="A190" t="s">
        <v>470</v>
      </c>
      <c r="B190">
        <v>2025</v>
      </c>
      <c r="C190" t="s">
        <v>356</v>
      </c>
      <c r="D190">
        <v>703311388</v>
      </c>
      <c r="E190">
        <v>1</v>
      </c>
      <c r="F190" t="s">
        <v>485</v>
      </c>
      <c r="I190" t="s">
        <v>486</v>
      </c>
    </row>
    <row r="191" spans="1:9" x14ac:dyDescent="0.2">
      <c r="A191" t="s">
        <v>470</v>
      </c>
      <c r="B191">
        <v>2025</v>
      </c>
      <c r="C191" t="s">
        <v>356</v>
      </c>
      <c r="D191">
        <v>333997109</v>
      </c>
      <c r="E191">
        <v>0.47489222369878648</v>
      </c>
      <c r="F191" t="s">
        <v>487</v>
      </c>
    </row>
    <row r="192" spans="1:9" x14ac:dyDescent="0.2">
      <c r="A192" t="s">
        <v>470</v>
      </c>
      <c r="B192">
        <v>2025</v>
      </c>
      <c r="C192" t="s">
        <v>356</v>
      </c>
      <c r="D192">
        <v>185703191</v>
      </c>
      <c r="E192">
        <v>0.26404121157213511</v>
      </c>
      <c r="F192" t="s">
        <v>488</v>
      </c>
    </row>
    <row r="193" spans="1:9" x14ac:dyDescent="0.2">
      <c r="A193" t="s">
        <v>470</v>
      </c>
      <c r="B193">
        <v>2025</v>
      </c>
      <c r="C193" t="s">
        <v>356</v>
      </c>
      <c r="D193">
        <v>37633045</v>
      </c>
      <c r="E193">
        <v>5.3508368614671148E-2</v>
      </c>
      <c r="F193" t="s">
        <v>489</v>
      </c>
    </row>
    <row r="194" spans="1:9" x14ac:dyDescent="0.2">
      <c r="A194" t="s">
        <v>470</v>
      </c>
      <c r="B194">
        <v>2025</v>
      </c>
      <c r="C194" t="s">
        <v>356</v>
      </c>
      <c r="D194">
        <v>23589864</v>
      </c>
      <c r="E194">
        <v>3.3541137542337077E-2</v>
      </c>
      <c r="F194" t="s">
        <v>490</v>
      </c>
    </row>
    <row r="195" spans="1:9" x14ac:dyDescent="0.2">
      <c r="A195" t="s">
        <v>470</v>
      </c>
      <c r="B195">
        <v>2025</v>
      </c>
      <c r="C195" t="s">
        <v>356</v>
      </c>
      <c r="D195">
        <v>20831511</v>
      </c>
      <c r="E195">
        <v>2.9619186260069489E-2</v>
      </c>
      <c r="F195" t="s">
        <v>491</v>
      </c>
    </row>
    <row r="196" spans="1:9" x14ac:dyDescent="0.2">
      <c r="A196" t="s">
        <v>478</v>
      </c>
      <c r="B196">
        <v>2025</v>
      </c>
      <c r="C196" t="s">
        <v>356</v>
      </c>
      <c r="D196">
        <v>3373098138</v>
      </c>
      <c r="E196">
        <v>1</v>
      </c>
      <c r="F196" t="s">
        <v>485</v>
      </c>
      <c r="I196" t="s">
        <v>492</v>
      </c>
    </row>
    <row r="197" spans="1:9" x14ac:dyDescent="0.2">
      <c r="A197" t="s">
        <v>478</v>
      </c>
      <c r="B197">
        <v>2025</v>
      </c>
      <c r="C197" t="s">
        <v>356</v>
      </c>
      <c r="D197">
        <v>921678796</v>
      </c>
      <c r="E197">
        <v>0.27324399062592591</v>
      </c>
      <c r="F197" t="s">
        <v>490</v>
      </c>
    </row>
    <row r="198" spans="1:9" x14ac:dyDescent="0.2">
      <c r="A198" t="s">
        <v>478</v>
      </c>
      <c r="B198">
        <v>2025</v>
      </c>
      <c r="C198" t="s">
        <v>356</v>
      </c>
      <c r="D198">
        <v>448078061</v>
      </c>
      <c r="E198">
        <v>0.13283872649660811</v>
      </c>
      <c r="F198" t="s">
        <v>488</v>
      </c>
    </row>
    <row r="199" spans="1:9" x14ac:dyDescent="0.2">
      <c r="A199" t="s">
        <v>478</v>
      </c>
      <c r="B199">
        <v>2025</v>
      </c>
      <c r="C199" t="s">
        <v>356</v>
      </c>
      <c r="D199">
        <v>377587327</v>
      </c>
      <c r="E199">
        <v>0.1119408068049516</v>
      </c>
      <c r="F199" t="s">
        <v>487</v>
      </c>
    </row>
    <row r="200" spans="1:9" x14ac:dyDescent="0.2">
      <c r="A200" t="s">
        <v>478</v>
      </c>
      <c r="B200">
        <v>2025</v>
      </c>
      <c r="C200" t="s">
        <v>356</v>
      </c>
      <c r="D200">
        <v>366973155</v>
      </c>
      <c r="E200">
        <v>0.1087940937341326</v>
      </c>
      <c r="F200" t="s">
        <v>491</v>
      </c>
    </row>
    <row r="201" spans="1:9" x14ac:dyDescent="0.2">
      <c r="A201" t="s">
        <v>478</v>
      </c>
      <c r="B201">
        <v>2025</v>
      </c>
      <c r="C201" t="s">
        <v>356</v>
      </c>
      <c r="D201">
        <v>277288868</v>
      </c>
      <c r="E201">
        <v>8.2205988873010366E-2</v>
      </c>
      <c r="F201" t="s">
        <v>493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t="s">
        <v>384</v>
      </c>
      <c r="C206" t="s">
        <v>384</v>
      </c>
      <c r="D206" t="s">
        <v>384</v>
      </c>
      <c r="E206" t="s">
        <v>384</v>
      </c>
      <c r="F206" t="s">
        <v>384</v>
      </c>
      <c r="G206" t="s">
        <v>384</v>
      </c>
      <c r="H206" t="s">
        <v>495</v>
      </c>
    </row>
    <row r="207" spans="1:9" x14ac:dyDescent="0.2">
      <c r="A207" t="s">
        <v>102</v>
      </c>
      <c r="B207">
        <v>147000000</v>
      </c>
      <c r="C207">
        <v>86000000</v>
      </c>
      <c r="D207">
        <v>75000000</v>
      </c>
      <c r="E207" t="s">
        <v>384</v>
      </c>
      <c r="F207" t="s">
        <v>384</v>
      </c>
      <c r="G207" t="s">
        <v>389</v>
      </c>
    </row>
    <row r="208" spans="1:9" x14ac:dyDescent="0.2">
      <c r="A208" t="s">
        <v>370</v>
      </c>
      <c r="B208">
        <v>15.325367999999999</v>
      </c>
      <c r="C208">
        <v>20.056766</v>
      </c>
      <c r="D208">
        <v>20.135548</v>
      </c>
      <c r="E208">
        <v>17.248000000000001</v>
      </c>
      <c r="F208">
        <v>17.816728999999999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28.49614734846924</v>
      </c>
      <c r="C213">
        <v>40.67598944591029</v>
      </c>
      <c r="D213" t="s">
        <v>384</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v>1999127</v>
      </c>
      <c r="C216">
        <v>1929907</v>
      </c>
      <c r="D216">
        <v>449041.02500000002</v>
      </c>
      <c r="E216">
        <v>1157419</v>
      </c>
      <c r="F216">
        <v>1031379</v>
      </c>
      <c r="G216" t="s">
        <v>389</v>
      </c>
    </row>
    <row r="217" spans="1:8" x14ac:dyDescent="0.2">
      <c r="A217" t="s">
        <v>501</v>
      </c>
      <c r="B217">
        <v>108.01948712799999</v>
      </c>
      <c r="C217">
        <v>33.102038592</v>
      </c>
      <c r="D217">
        <v>19.878902393000001</v>
      </c>
      <c r="E217">
        <v>2.4442080000000002</v>
      </c>
      <c r="F217">
        <v>0.79417199999999999</v>
      </c>
      <c r="G217" t="s">
        <v>389</v>
      </c>
    </row>
    <row r="218" spans="1:8" x14ac:dyDescent="0.2">
      <c r="A218" t="s">
        <v>502</v>
      </c>
      <c r="B218">
        <v>1.1499999999999999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v>70.526078560000002</v>
      </c>
      <c r="C226">
        <v>63.581037870000003</v>
      </c>
      <c r="D226">
        <v>59.939696900000001</v>
      </c>
      <c r="E226" t="s">
        <v>384</v>
      </c>
      <c r="F226" t="s">
        <v>384</v>
      </c>
      <c r="G226" t="s">
        <v>399</v>
      </c>
    </row>
    <row r="227" spans="1:9" x14ac:dyDescent="0.2">
      <c r="A227" t="s">
        <v>60</v>
      </c>
      <c r="B227">
        <v>936.1</v>
      </c>
      <c r="C227">
        <v>1033.7</v>
      </c>
      <c r="D227">
        <v>1064.3800000000001</v>
      </c>
      <c r="E227">
        <v>967.43</v>
      </c>
      <c r="F227">
        <v>972.27</v>
      </c>
      <c r="G227" t="s">
        <v>399</v>
      </c>
    </row>
    <row r="228" spans="1:9" x14ac:dyDescent="0.2">
      <c r="A228" t="s">
        <v>50</v>
      </c>
      <c r="B228">
        <v>86.242834266290117</v>
      </c>
      <c r="C228">
        <v>131.2405702522635</v>
      </c>
      <c r="D228">
        <v>144.87709033809151</v>
      </c>
      <c r="E228">
        <v>156.04614473594481</v>
      </c>
      <c r="F228">
        <v>142.63813783000421</v>
      </c>
      <c r="G228" t="s">
        <v>506</v>
      </c>
    </row>
    <row r="229" spans="1:9" x14ac:dyDescent="0.2">
      <c r="A229" t="s">
        <v>52</v>
      </c>
      <c r="B229" t="s">
        <v>384</v>
      </c>
      <c r="C229" t="s">
        <v>384</v>
      </c>
      <c r="D229" t="s">
        <v>384</v>
      </c>
      <c r="E229" t="s">
        <v>384</v>
      </c>
      <c r="F229" t="s">
        <v>384</v>
      </c>
      <c r="G229" t="s">
        <v>384</v>
      </c>
    </row>
    <row r="230" spans="1:9" x14ac:dyDescent="0.2">
      <c r="A230" t="s">
        <v>507</v>
      </c>
      <c r="B230">
        <v>0.96407799191496002</v>
      </c>
      <c r="C230">
        <v>0.83272078069319</v>
      </c>
      <c r="D230">
        <v>0.85140502408428997</v>
      </c>
      <c r="E230">
        <v>0.79793123427144996</v>
      </c>
      <c r="F230">
        <v>0.79563680370105005</v>
      </c>
      <c r="G230" t="s">
        <v>508</v>
      </c>
    </row>
    <row r="232" spans="1:9" x14ac:dyDescent="0.2">
      <c r="A232" s="28" t="s">
        <v>142</v>
      </c>
    </row>
    <row r="234" spans="1:9" x14ac:dyDescent="0.2">
      <c r="A234" t="s">
        <v>355</v>
      </c>
      <c r="B234" t="s">
        <v>443</v>
      </c>
      <c r="C234" t="s">
        <v>444</v>
      </c>
      <c r="D234" t="s">
        <v>348</v>
      </c>
      <c r="E234" t="s">
        <v>379</v>
      </c>
      <c r="F234" t="s">
        <v>380</v>
      </c>
    </row>
    <row r="235" spans="1:9" x14ac:dyDescent="0.2">
      <c r="A235" t="s">
        <v>356</v>
      </c>
      <c r="B235">
        <v>2024</v>
      </c>
      <c r="C235" s="33">
        <v>0.79563680370105005</v>
      </c>
      <c r="D235" t="s">
        <v>349</v>
      </c>
      <c r="E235" t="s">
        <v>508</v>
      </c>
      <c r="F235" t="s">
        <v>508</v>
      </c>
      <c r="G235" t="s">
        <v>509</v>
      </c>
      <c r="I235" s="8" t="s">
        <v>447</v>
      </c>
    </row>
    <row r="237" spans="1:9" x14ac:dyDescent="0.2">
      <c r="A237" t="s">
        <v>373</v>
      </c>
      <c r="B237">
        <v>2024</v>
      </c>
      <c r="C237" s="33">
        <v>17.344395558818999</v>
      </c>
      <c r="D237" t="s">
        <v>373</v>
      </c>
      <c r="E237" t="s">
        <v>508</v>
      </c>
    </row>
    <row r="238" spans="1:9" x14ac:dyDescent="0.2">
      <c r="A238" t="s">
        <v>510</v>
      </c>
      <c r="B238">
        <v>2024</v>
      </c>
      <c r="C238" s="33">
        <v>10.811534962181</v>
      </c>
      <c r="D238" t="s">
        <v>491</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487</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11</v>
      </c>
      <c r="C247">
        <v>13.5</v>
      </c>
      <c r="D247">
        <v>16.8</v>
      </c>
      <c r="E247">
        <v>17.600000000000001</v>
      </c>
      <c r="F247">
        <v>17.048500000000001</v>
      </c>
      <c r="G247">
        <v>16.514299999999999</v>
      </c>
      <c r="H247">
        <v>15.86629963</v>
      </c>
      <c r="I247">
        <v>15.92840004</v>
      </c>
      <c r="J247">
        <v>16.094999309999999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t="s">
        <v>384</v>
      </c>
      <c r="D253" t="s">
        <v>384</v>
      </c>
      <c r="E253" t="s">
        <v>384</v>
      </c>
      <c r="F253" t="s">
        <v>384</v>
      </c>
      <c r="G253" t="s">
        <v>384</v>
      </c>
    </row>
    <row r="254" spans="1:12" x14ac:dyDescent="0.2">
      <c r="A254" t="s">
        <v>520</v>
      </c>
      <c r="B254" t="s">
        <v>384</v>
      </c>
      <c r="C254" t="s">
        <v>384</v>
      </c>
      <c r="D254" t="s">
        <v>384</v>
      </c>
      <c r="E254" t="s">
        <v>384</v>
      </c>
      <c r="F254" t="s">
        <v>384</v>
      </c>
      <c r="G254" t="s">
        <v>384</v>
      </c>
    </row>
    <row r="255" spans="1:12" x14ac:dyDescent="0.2">
      <c r="A255" t="s">
        <v>521</v>
      </c>
      <c r="B255">
        <v>36.118699999999997</v>
      </c>
      <c r="C255">
        <v>58.256</v>
      </c>
      <c r="D255">
        <v>58.046100000000003</v>
      </c>
      <c r="E255">
        <v>55.547499999999999</v>
      </c>
      <c r="F255">
        <v>60.099081559121899</v>
      </c>
      <c r="G255" t="s">
        <v>389</v>
      </c>
    </row>
    <row r="256" spans="1:12" x14ac:dyDescent="0.2">
      <c r="A256" t="s">
        <v>56</v>
      </c>
      <c r="B256">
        <v>4</v>
      </c>
      <c r="C256">
        <v>8.26</v>
      </c>
      <c r="D256">
        <v>17.048500000000001</v>
      </c>
      <c r="E256">
        <v>15.92840004</v>
      </c>
      <c r="F256">
        <v>16.094999309999999</v>
      </c>
      <c r="G256" t="s">
        <v>522</v>
      </c>
    </row>
    <row r="257" spans="1:35" x14ac:dyDescent="0.2">
      <c r="A257" t="s">
        <v>523</v>
      </c>
      <c r="B257">
        <v>5.3033400000000001E-3</v>
      </c>
      <c r="C257">
        <v>2.08887E-2</v>
      </c>
      <c r="D257">
        <v>6.8007899999999996E-2</v>
      </c>
      <c r="E257">
        <v>8.00873E-2</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75866</v>
      </c>
      <c r="C262">
        <v>190435</v>
      </c>
      <c r="D262">
        <v>1530014</v>
      </c>
      <c r="E262">
        <v>2827002</v>
      </c>
      <c r="F262">
        <v>3771377</v>
      </c>
      <c r="G262" t="s">
        <v>525</v>
      </c>
      <c r="H262" t="s">
        <v>526</v>
      </c>
    </row>
    <row r="263" spans="1:35" x14ac:dyDescent="0.2">
      <c r="A263" t="s">
        <v>527</v>
      </c>
      <c r="B263">
        <v>6.6752822797409591E-7</v>
      </c>
      <c r="C263">
        <v>1.4261664257600609E-6</v>
      </c>
      <c r="D263">
        <v>1.059410821654602E-5</v>
      </c>
      <c r="E263">
        <v>1.495849390152991E-5</v>
      </c>
      <c r="F263">
        <v>1.917141654004335E-5</v>
      </c>
      <c r="G263" t="s">
        <v>525</v>
      </c>
      <c r="H263" t="s">
        <v>526</v>
      </c>
    </row>
    <row r="264" spans="1:35" x14ac:dyDescent="0.2">
      <c r="A264" t="s">
        <v>528</v>
      </c>
      <c r="B264">
        <v>14373558</v>
      </c>
      <c r="C264">
        <v>8624202</v>
      </c>
      <c r="D264">
        <v>10401669</v>
      </c>
      <c r="E264">
        <v>16437329</v>
      </c>
      <c r="F264">
        <v>14121398</v>
      </c>
      <c r="G264" t="s">
        <v>525</v>
      </c>
      <c r="H264" t="s">
        <v>526</v>
      </c>
    </row>
    <row r="265" spans="1:35" x14ac:dyDescent="0.2">
      <c r="A265" t="s">
        <v>529</v>
      </c>
      <c r="B265">
        <v>1.3141814077169089E-4</v>
      </c>
      <c r="C265">
        <v>6.5564148683817778E-5</v>
      </c>
      <c r="D265">
        <v>7.2960149045572643E-5</v>
      </c>
      <c r="E265">
        <v>8.5976521749007813E-5</v>
      </c>
      <c r="F265">
        <v>7.4269898812387056E-5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447</v>
      </c>
      <c r="AI268" t="s">
        <v>447</v>
      </c>
    </row>
    <row r="269" spans="1:35" x14ac:dyDescent="0.2">
      <c r="B269" t="s">
        <v>7</v>
      </c>
      <c r="C269" t="s">
        <v>530</v>
      </c>
      <c r="D269" t="s">
        <v>531</v>
      </c>
      <c r="E269" t="s">
        <v>532</v>
      </c>
      <c r="F269" t="s">
        <v>533</v>
      </c>
      <c r="G269" t="s">
        <v>534</v>
      </c>
      <c r="H269" t="s">
        <v>420</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447</v>
      </c>
      <c r="AI269" t="s">
        <v>447</v>
      </c>
    </row>
    <row r="270" spans="1:35" x14ac:dyDescent="0.2">
      <c r="A270" t="s">
        <v>548</v>
      </c>
      <c r="B270" t="s">
        <v>549</v>
      </c>
      <c r="C270">
        <v>100</v>
      </c>
      <c r="D270">
        <v>126.83607858380709</v>
      </c>
      <c r="E270">
        <v>46.044733815979143</v>
      </c>
      <c r="F270">
        <v>43.314707740148677</v>
      </c>
      <c r="G270">
        <v>43.290737411528433</v>
      </c>
      <c r="H270">
        <v>104.2602400272096</v>
      </c>
      <c r="I270">
        <v>93.479422768572945</v>
      </c>
      <c r="J270">
        <v>50.702103882221458</v>
      </c>
      <c r="K270">
        <v>114.2364316602692</v>
      </c>
      <c r="L270">
        <v>58.674505611972208</v>
      </c>
      <c r="M270">
        <v>13.65498922954829</v>
      </c>
      <c r="N270">
        <v>47.659491764248578</v>
      </c>
      <c r="O270">
        <v>60.152243979074548</v>
      </c>
      <c r="P270">
        <v>14.24906467129877</v>
      </c>
      <c r="Q270">
        <v>9.4021994396125876</v>
      </c>
      <c r="R270">
        <v>24.57476960951039</v>
      </c>
      <c r="S270">
        <v>34.859660204395652</v>
      </c>
      <c r="T270">
        <v>72.725005263754596</v>
      </c>
      <c r="U270">
        <v>48.461849926307437</v>
      </c>
      <c r="V270">
        <v>59.34923797029623</v>
      </c>
      <c r="W270">
        <v>61.686345010770452</v>
      </c>
      <c r="X270">
        <v>128.72131253745371</v>
      </c>
      <c r="Y270">
        <v>74.635505239460343</v>
      </c>
      <c r="Z270">
        <v>143.91202241549649</v>
      </c>
      <c r="AA270">
        <v>428.16124904847521</v>
      </c>
      <c r="AB270">
        <v>495.60727531865962</v>
      </c>
      <c r="AC270">
        <v>886.47296049754618</v>
      </c>
      <c r="AD270">
        <v>842.15830134590158</v>
      </c>
      <c r="AE270">
        <v>637.14655912411126</v>
      </c>
      <c r="AF270">
        <v>915.73198581215684</v>
      </c>
      <c r="AG270">
        <v>1221.6371086600909</v>
      </c>
      <c r="AH270" t="s">
        <v>447</v>
      </c>
      <c r="AI270" t="s">
        <v>447</v>
      </c>
    </row>
    <row r="271" spans="1:35" x14ac:dyDescent="0.2">
      <c r="A271" t="s">
        <v>550</v>
      </c>
      <c r="B271" t="s">
        <v>549</v>
      </c>
      <c r="C271">
        <v>100</v>
      </c>
      <c r="D271">
        <v>250.70968860380961</v>
      </c>
      <c r="E271">
        <v>274.01564565410541</v>
      </c>
      <c r="F271">
        <v>2817.3402388020891</v>
      </c>
      <c r="G271">
        <v>1503.629705072919</v>
      </c>
      <c r="H271">
        <v>1555.9104600515741</v>
      </c>
      <c r="I271">
        <v>344.77214120094482</v>
      </c>
      <c r="J271">
        <v>12386.651353284071</v>
      </c>
      <c r="K271">
        <v>7167.2936485578684</v>
      </c>
      <c r="L271">
        <v>46020.408693956269</v>
      </c>
      <c r="M271">
        <v>34050.69668667519</v>
      </c>
      <c r="N271">
        <v>26603.885409669099</v>
      </c>
      <c r="O271">
        <v>23707.72747957614</v>
      </c>
      <c r="P271">
        <v>12069.783517888491</v>
      </c>
      <c r="Q271">
        <v>16485.882072507418</v>
      </c>
      <c r="R271">
        <v>31147.329187162759</v>
      </c>
      <c r="S271">
        <v>19861.050555832451</v>
      </c>
      <c r="T271">
        <v>28189.637462890329</v>
      </c>
      <c r="U271">
        <v>23782.848289162899</v>
      </c>
      <c r="V271">
        <v>45477.185949249142</v>
      </c>
      <c r="W271">
        <v>18688.543133898191</v>
      </c>
      <c r="X271">
        <v>15638.377359308301</v>
      </c>
      <c r="Y271">
        <v>18518.482241532489</v>
      </c>
      <c r="Z271">
        <v>14678.083082323879</v>
      </c>
      <c r="AA271">
        <v>18068.344637787941</v>
      </c>
      <c r="AB271">
        <v>22540.292976791559</v>
      </c>
      <c r="AC271">
        <v>50291.022168288291</v>
      </c>
      <c r="AD271">
        <v>19899.035690294058</v>
      </c>
      <c r="AE271">
        <v>26427.122023100099</v>
      </c>
      <c r="AF271">
        <v>35619.496391964807</v>
      </c>
      <c r="AG271">
        <v>30600.90146705095</v>
      </c>
      <c r="AH271" t="s">
        <v>447</v>
      </c>
      <c r="AI271" t="s">
        <v>447</v>
      </c>
    </row>
    <row r="272" spans="1:35" x14ac:dyDescent="0.2">
      <c r="A272" t="s">
        <v>551</v>
      </c>
      <c r="B272" t="s">
        <v>552</v>
      </c>
      <c r="C272">
        <v>-0.26256800000000002</v>
      </c>
      <c r="D272">
        <v>-0.27586699999999997</v>
      </c>
      <c r="E272">
        <v>-1.5696999999999999E-2</v>
      </c>
      <c r="F272">
        <v>1.166399</v>
      </c>
      <c r="G272">
        <v>0.56023500000000004</v>
      </c>
      <c r="H272">
        <v>0.39613900000000002</v>
      </c>
      <c r="I272">
        <v>-0.12948299999999999</v>
      </c>
      <c r="J272">
        <v>5.5595429999999997</v>
      </c>
      <c r="K272">
        <v>2.9548260000000002</v>
      </c>
      <c r="L272">
        <v>21.055900999999999</v>
      </c>
      <c r="M272">
        <v>15.67122</v>
      </c>
      <c r="N272">
        <v>12.129763000000001</v>
      </c>
      <c r="O272">
        <v>10.754706000000001</v>
      </c>
      <c r="P272">
        <v>5.5258539999999998</v>
      </c>
      <c r="Q272">
        <v>7.5787139999999997</v>
      </c>
      <c r="R272">
        <v>14.297692</v>
      </c>
      <c r="S272">
        <v>9.0576620000000005</v>
      </c>
      <c r="T272">
        <v>12.784159000000001</v>
      </c>
      <c r="U272">
        <v>10.825462</v>
      </c>
      <c r="V272">
        <v>20.803137</v>
      </c>
      <c r="W272">
        <v>8.4337669999999996</v>
      </c>
      <c r="X272">
        <v>6.8192599999999999</v>
      </c>
      <c r="Y272">
        <v>8.3153129999999997</v>
      </c>
      <c r="Z272">
        <v>6.3292169999999999</v>
      </c>
      <c r="AA272">
        <v>7.0162009999999997</v>
      </c>
      <c r="AB272">
        <v>8.8716550000000005</v>
      </c>
      <c r="AC272">
        <v>20.471122999999999</v>
      </c>
      <c r="AD272">
        <v>6.5829389999999997</v>
      </c>
      <c r="AE272">
        <v>10.228357000000001</v>
      </c>
      <c r="AF272">
        <v>13.610327</v>
      </c>
      <c r="AG272">
        <v>10.350021</v>
      </c>
      <c r="AH272" t="s">
        <v>447</v>
      </c>
      <c r="AI272" t="s">
        <v>447</v>
      </c>
    </row>
    <row r="274" spans="1:9" x14ac:dyDescent="0.2">
      <c r="A274" s="28" t="s">
        <v>158</v>
      </c>
    </row>
    <row r="276" spans="1:9" x14ac:dyDescent="0.2">
      <c r="A276" t="s">
        <v>467</v>
      </c>
      <c r="B276" t="s">
        <v>443</v>
      </c>
      <c r="C276" t="s">
        <v>355</v>
      </c>
      <c r="D276" t="s">
        <v>444</v>
      </c>
      <c r="E276" t="s">
        <v>468</v>
      </c>
      <c r="F276" t="s">
        <v>469</v>
      </c>
    </row>
    <row r="277" spans="1:9" x14ac:dyDescent="0.2">
      <c r="A277" t="s">
        <v>470</v>
      </c>
      <c r="B277" t="s">
        <v>318</v>
      </c>
      <c r="C277" t="s">
        <v>356</v>
      </c>
      <c r="D277">
        <v>14121398</v>
      </c>
      <c r="E277">
        <v>1</v>
      </c>
      <c r="F277" t="s">
        <v>471</v>
      </c>
      <c r="I277" t="s">
        <v>553</v>
      </c>
    </row>
    <row r="278" spans="1:9" x14ac:dyDescent="0.2">
      <c r="A278" t="s">
        <v>470</v>
      </c>
      <c r="B278" t="s">
        <v>318</v>
      </c>
      <c r="C278" t="s">
        <v>356</v>
      </c>
      <c r="D278">
        <v>3955987</v>
      </c>
      <c r="E278">
        <v>0.28014131462054959</v>
      </c>
      <c r="F278" t="s">
        <v>554</v>
      </c>
    </row>
    <row r="279" spans="1:9" x14ac:dyDescent="0.2">
      <c r="A279" t="s">
        <v>470</v>
      </c>
      <c r="B279" t="s">
        <v>318</v>
      </c>
      <c r="C279" t="s">
        <v>356</v>
      </c>
      <c r="D279">
        <v>2856034</v>
      </c>
      <c r="E279">
        <v>0.20224867254644341</v>
      </c>
      <c r="F279" t="s">
        <v>555</v>
      </c>
    </row>
    <row r="280" spans="1:9" x14ac:dyDescent="0.2">
      <c r="A280" t="s">
        <v>470</v>
      </c>
      <c r="B280" t="s">
        <v>318</v>
      </c>
      <c r="C280" t="s">
        <v>356</v>
      </c>
      <c r="D280">
        <v>2678596</v>
      </c>
      <c r="E280">
        <v>0.18968348601179569</v>
      </c>
      <c r="F280" t="s">
        <v>556</v>
      </c>
    </row>
    <row r="281" spans="1:9" x14ac:dyDescent="0.2">
      <c r="A281" t="s">
        <v>470</v>
      </c>
      <c r="B281" t="s">
        <v>318</v>
      </c>
      <c r="C281" t="s">
        <v>356</v>
      </c>
      <c r="D281">
        <v>1736341</v>
      </c>
      <c r="E281">
        <v>0.12295815187703089</v>
      </c>
      <c r="F281" t="s">
        <v>557</v>
      </c>
    </row>
    <row r="282" spans="1:9" x14ac:dyDescent="0.2">
      <c r="A282" t="s">
        <v>470</v>
      </c>
      <c r="B282" t="s">
        <v>318</v>
      </c>
      <c r="C282" t="s">
        <v>356</v>
      </c>
      <c r="D282">
        <v>1283655</v>
      </c>
      <c r="E282">
        <v>9.0901410752674772E-2</v>
      </c>
      <c r="F282" t="s">
        <v>558</v>
      </c>
    </row>
    <row r="283" spans="1:9" x14ac:dyDescent="0.2">
      <c r="A283" t="s">
        <v>478</v>
      </c>
      <c r="B283" t="s">
        <v>318</v>
      </c>
      <c r="C283" t="s">
        <v>356</v>
      </c>
      <c r="D283">
        <v>3771377</v>
      </c>
      <c r="E283">
        <v>1</v>
      </c>
      <c r="F283" t="s">
        <v>471</v>
      </c>
      <c r="I283" t="s">
        <v>559</v>
      </c>
    </row>
    <row r="284" spans="1:9" x14ac:dyDescent="0.2">
      <c r="A284" t="s">
        <v>478</v>
      </c>
      <c r="B284" t="s">
        <v>318</v>
      </c>
      <c r="C284" t="s">
        <v>356</v>
      </c>
      <c r="D284">
        <v>1071498</v>
      </c>
      <c r="E284">
        <v>0.28411320321463479</v>
      </c>
      <c r="F284" t="s">
        <v>473</v>
      </c>
    </row>
    <row r="285" spans="1:9" x14ac:dyDescent="0.2">
      <c r="A285" t="s">
        <v>478</v>
      </c>
      <c r="B285" t="s">
        <v>318</v>
      </c>
      <c r="C285" t="s">
        <v>356</v>
      </c>
      <c r="D285">
        <v>638925</v>
      </c>
      <c r="E285">
        <v>0.169414248429685</v>
      </c>
      <c r="F285" t="s">
        <v>560</v>
      </c>
    </row>
    <row r="286" spans="1:9" x14ac:dyDescent="0.2">
      <c r="A286" t="s">
        <v>478</v>
      </c>
      <c r="B286" t="s">
        <v>318</v>
      </c>
      <c r="C286" t="s">
        <v>356</v>
      </c>
      <c r="D286">
        <v>581811</v>
      </c>
      <c r="E286">
        <v>0.154270177709627</v>
      </c>
      <c r="F286" t="s">
        <v>561</v>
      </c>
    </row>
    <row r="287" spans="1:9" x14ac:dyDescent="0.2">
      <c r="A287" t="s">
        <v>478</v>
      </c>
      <c r="B287" t="s">
        <v>318</v>
      </c>
      <c r="C287" t="s">
        <v>356</v>
      </c>
      <c r="D287">
        <v>369848</v>
      </c>
      <c r="E287">
        <v>9.8067098569037253E-2</v>
      </c>
      <c r="F287" t="s">
        <v>562</v>
      </c>
    </row>
    <row r="288" spans="1:9" x14ac:dyDescent="0.2">
      <c r="A288" t="s">
        <v>478</v>
      </c>
      <c r="B288" t="s">
        <v>318</v>
      </c>
      <c r="C288" t="s">
        <v>356</v>
      </c>
      <c r="D288">
        <v>155574</v>
      </c>
      <c r="E288">
        <v>4.1251245897718523E-2</v>
      </c>
      <c r="F288" t="s">
        <v>555</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t="s">
        <v>384</v>
      </c>
      <c r="C296" t="s">
        <v>384</v>
      </c>
      <c r="D296" t="s">
        <v>384</v>
      </c>
      <c r="E296" t="s">
        <v>384</v>
      </c>
      <c r="F296" t="s">
        <v>384</v>
      </c>
      <c r="G296" t="s">
        <v>384</v>
      </c>
      <c r="H296" t="s">
        <v>564</v>
      </c>
    </row>
    <row r="297" spans="1:8" x14ac:dyDescent="0.2">
      <c r="A297" t="s">
        <v>370</v>
      </c>
      <c r="B297" t="s">
        <v>384</v>
      </c>
      <c r="C297" t="s">
        <v>384</v>
      </c>
      <c r="D297" t="s">
        <v>384</v>
      </c>
      <c r="E297" t="s">
        <v>384</v>
      </c>
      <c r="F297" t="s">
        <v>384</v>
      </c>
      <c r="G297" t="s">
        <v>384</v>
      </c>
    </row>
    <row r="298" spans="1:8" x14ac:dyDescent="0.2">
      <c r="A298" t="s">
        <v>91</v>
      </c>
      <c r="B298" t="s">
        <v>384</v>
      </c>
      <c r="C298" t="s">
        <v>384</v>
      </c>
      <c r="D298" t="s">
        <v>384</v>
      </c>
      <c r="E298" t="s">
        <v>384</v>
      </c>
      <c r="F298" t="s">
        <v>384</v>
      </c>
      <c r="G298" t="s">
        <v>384</v>
      </c>
    </row>
    <row r="299" spans="1:8" x14ac:dyDescent="0.2">
      <c r="A299" t="s">
        <v>368</v>
      </c>
      <c r="B299" t="s">
        <v>384</v>
      </c>
      <c r="C299" t="s">
        <v>384</v>
      </c>
      <c r="D299" t="s">
        <v>384</v>
      </c>
      <c r="E299" t="s">
        <v>384</v>
      </c>
      <c r="F299" t="s">
        <v>384</v>
      </c>
      <c r="G299" t="s">
        <v>384</v>
      </c>
    </row>
    <row r="300" spans="1:8" x14ac:dyDescent="0.2">
      <c r="A300" t="s">
        <v>118</v>
      </c>
      <c r="B300" t="s">
        <v>384</v>
      </c>
      <c r="C300" t="s">
        <v>384</v>
      </c>
      <c r="D300" t="s">
        <v>384</v>
      </c>
      <c r="E300" t="s">
        <v>384</v>
      </c>
      <c r="F300" t="s">
        <v>384</v>
      </c>
      <c r="G300" t="s">
        <v>384</v>
      </c>
    </row>
    <row r="301" spans="1:8" x14ac:dyDescent="0.2">
      <c r="A301" t="s">
        <v>106</v>
      </c>
      <c r="B301" t="s">
        <v>384</v>
      </c>
      <c r="C301" t="s">
        <v>384</v>
      </c>
      <c r="D301" t="s">
        <v>384</v>
      </c>
      <c r="E301" t="s">
        <v>384</v>
      </c>
      <c r="F301" t="s">
        <v>384</v>
      </c>
      <c r="G301" t="s">
        <v>384</v>
      </c>
    </row>
    <row r="302" spans="1:8" x14ac:dyDescent="0.2">
      <c r="A302" t="s">
        <v>565</v>
      </c>
      <c r="B302" t="s">
        <v>384</v>
      </c>
      <c r="C302" t="s">
        <v>384</v>
      </c>
      <c r="D302" t="s">
        <v>384</v>
      </c>
      <c r="E302" t="s">
        <v>384</v>
      </c>
      <c r="F302" t="s">
        <v>384</v>
      </c>
      <c r="G302" t="s">
        <v>384</v>
      </c>
    </row>
    <row r="303" spans="1:8" x14ac:dyDescent="0.2">
      <c r="A303" t="s">
        <v>71</v>
      </c>
      <c r="B303" t="s">
        <v>384</v>
      </c>
      <c r="C303" t="s">
        <v>384</v>
      </c>
      <c r="D303" t="s">
        <v>384</v>
      </c>
      <c r="E303" t="s">
        <v>384</v>
      </c>
      <c r="F303" t="s">
        <v>384</v>
      </c>
      <c r="G303" t="s">
        <v>384</v>
      </c>
    </row>
    <row r="304" spans="1:8" x14ac:dyDescent="0.2">
      <c r="A304" t="s">
        <v>83</v>
      </c>
      <c r="B304" t="s">
        <v>384</v>
      </c>
      <c r="C304" t="s">
        <v>384</v>
      </c>
      <c r="D304" t="s">
        <v>384</v>
      </c>
      <c r="E304" t="s">
        <v>384</v>
      </c>
      <c r="F304" t="s">
        <v>384</v>
      </c>
      <c r="G304" t="s">
        <v>384</v>
      </c>
    </row>
    <row r="305" spans="1:8" x14ac:dyDescent="0.2">
      <c r="A305" t="s">
        <v>72</v>
      </c>
      <c r="B305" t="s">
        <v>384</v>
      </c>
      <c r="C305" t="s">
        <v>384</v>
      </c>
      <c r="D305" t="s">
        <v>384</v>
      </c>
      <c r="E305" t="s">
        <v>384</v>
      </c>
      <c r="F305" t="s">
        <v>384</v>
      </c>
      <c r="G305" t="s">
        <v>384</v>
      </c>
    </row>
    <row r="306" spans="1:8" x14ac:dyDescent="0.2">
      <c r="A306" t="s">
        <v>117</v>
      </c>
      <c r="B306" t="s">
        <v>384</v>
      </c>
      <c r="C306" t="s">
        <v>384</v>
      </c>
      <c r="D306" t="s">
        <v>384</v>
      </c>
      <c r="E306" t="s">
        <v>384</v>
      </c>
      <c r="F306" t="s">
        <v>384</v>
      </c>
      <c r="G306" t="s">
        <v>384</v>
      </c>
    </row>
    <row r="307" spans="1:8" x14ac:dyDescent="0.2">
      <c r="A307" t="s">
        <v>280</v>
      </c>
      <c r="B307" t="s">
        <v>384</v>
      </c>
      <c r="C307" t="s">
        <v>384</v>
      </c>
      <c r="D307" t="s">
        <v>384</v>
      </c>
      <c r="E307" t="s">
        <v>384</v>
      </c>
      <c r="F307" t="s">
        <v>384</v>
      </c>
      <c r="G307" t="s">
        <v>384</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443</v>
      </c>
      <c r="C312" t="s">
        <v>566</v>
      </c>
      <c r="D312" t="s">
        <v>567</v>
      </c>
      <c r="E312" t="s">
        <v>568</v>
      </c>
    </row>
    <row r="313" spans="1:8" x14ac:dyDescent="0.2">
      <c r="A313" t="s">
        <v>569</v>
      </c>
      <c r="B313" t="s">
        <v>317</v>
      </c>
      <c r="C313" s="44" t="s">
        <v>176</v>
      </c>
      <c r="D313">
        <v>-1.709201328884709</v>
      </c>
      <c r="E313">
        <v>1.6359144870699549</v>
      </c>
      <c r="G313">
        <v>0</v>
      </c>
      <c r="H313">
        <v>7.3286841814754089E-2</v>
      </c>
    </row>
    <row r="314" spans="1:8" x14ac:dyDescent="0.2">
      <c r="B314" t="s">
        <v>317</v>
      </c>
      <c r="C314" s="44" t="s">
        <v>177</v>
      </c>
      <c r="D314">
        <v>-1.658049434653742</v>
      </c>
      <c r="E314">
        <v>1.588778069294204</v>
      </c>
      <c r="G314">
        <v>-5.1151894230966999E-2</v>
      </c>
      <c r="H314">
        <v>0.12042325959050504</v>
      </c>
    </row>
    <row r="315" spans="1:8" x14ac:dyDescent="0.2">
      <c r="B315" t="s">
        <v>317</v>
      </c>
      <c r="C315" s="44" t="s">
        <v>178</v>
      </c>
      <c r="D315">
        <v>-1.6162931691270379</v>
      </c>
      <c r="E315">
        <v>1.5480453106128731</v>
      </c>
      <c r="G315">
        <v>-9.2908159757671083E-2</v>
      </c>
      <c r="H315">
        <v>0.1611560182718359</v>
      </c>
    </row>
    <row r="316" spans="1:8" x14ac:dyDescent="0.2">
      <c r="B316" t="s">
        <v>317</v>
      </c>
      <c r="C316" s="44" t="s">
        <v>179</v>
      </c>
      <c r="D316">
        <v>-1.5823908238261699</v>
      </c>
      <c r="E316">
        <v>1.5153798493004</v>
      </c>
      <c r="G316">
        <v>-0.12681050505853908</v>
      </c>
      <c r="H316">
        <v>0.19382147958430895</v>
      </c>
    </row>
    <row r="317" spans="1:8" x14ac:dyDescent="0.2">
      <c r="B317" t="s">
        <v>317</v>
      </c>
      <c r="C317" s="44" t="s">
        <v>180</v>
      </c>
      <c r="D317">
        <v>-1.5529447780891781</v>
      </c>
      <c r="E317">
        <v>1.4869795860445909</v>
      </c>
      <c r="G317">
        <v>-0.15625655079553091</v>
      </c>
      <c r="H317">
        <v>0.22222174284011809</v>
      </c>
    </row>
    <row r="318" spans="1:8" x14ac:dyDescent="0.2">
      <c r="B318" t="s">
        <v>317</v>
      </c>
      <c r="C318" s="44" t="s">
        <v>181</v>
      </c>
      <c r="D318">
        <v>-1.521063653637593</v>
      </c>
      <c r="E318">
        <v>1.4560668655497959</v>
      </c>
      <c r="G318">
        <v>-0.188137675247116</v>
      </c>
      <c r="H318">
        <v>0.25313446333491307</v>
      </c>
    </row>
    <row r="319" spans="1:8" x14ac:dyDescent="0.2">
      <c r="B319" t="s">
        <v>317</v>
      </c>
      <c r="C319" s="44" t="s">
        <v>182</v>
      </c>
      <c r="D319">
        <v>-1.4904627920441369</v>
      </c>
      <c r="E319">
        <v>1.4261530314607951</v>
      </c>
      <c r="G319">
        <v>-0.2187385368405721</v>
      </c>
      <c r="H319">
        <v>0.28304829742391391</v>
      </c>
    </row>
    <row r="320" spans="1:8" x14ac:dyDescent="0.2">
      <c r="B320" t="s">
        <v>317</v>
      </c>
      <c r="C320" s="44" t="s">
        <v>183</v>
      </c>
      <c r="D320">
        <v>-1.460007308284389</v>
      </c>
      <c r="E320">
        <v>1.3964642985336631</v>
      </c>
      <c r="G320">
        <v>-0.24919402060032003</v>
      </c>
      <c r="H320">
        <v>0.31273703035104594</v>
      </c>
    </row>
    <row r="321" spans="2:8" x14ac:dyDescent="0.2">
      <c r="B321" t="s">
        <v>317</v>
      </c>
      <c r="C321" s="44" t="s">
        <v>184</v>
      </c>
      <c r="D321">
        <v>-1.4286443854658559</v>
      </c>
      <c r="E321">
        <v>1.3657262659196929</v>
      </c>
      <c r="G321">
        <v>-0.28055694341885307</v>
      </c>
      <c r="H321">
        <v>0.34347506296501606</v>
      </c>
    </row>
    <row r="322" spans="2:8" x14ac:dyDescent="0.2">
      <c r="B322" t="s">
        <v>317</v>
      </c>
      <c r="C322" s="44" t="s">
        <v>185</v>
      </c>
      <c r="D322">
        <v>-1.3984761401678669</v>
      </c>
      <c r="E322">
        <v>1.3361864280319229</v>
      </c>
      <c r="G322">
        <v>-0.31072518871684207</v>
      </c>
      <c r="H322">
        <v>0.3730149008527861</v>
      </c>
    </row>
    <row r="323" spans="2:8" x14ac:dyDescent="0.2">
      <c r="B323" t="s">
        <v>317</v>
      </c>
      <c r="C323" s="44" t="s">
        <v>186</v>
      </c>
      <c r="D323">
        <v>-1.367999553174194</v>
      </c>
      <c r="E323">
        <v>1.306579763236722</v>
      </c>
      <c r="G323">
        <v>-0.34120177571051502</v>
      </c>
      <c r="H323">
        <v>0.40262156564798701</v>
      </c>
    </row>
    <row r="324" spans="2:8" x14ac:dyDescent="0.2">
      <c r="B324" t="s">
        <v>317</v>
      </c>
      <c r="C324" s="44" t="s">
        <v>187</v>
      </c>
      <c r="D324">
        <v>-1.3353422986749139</v>
      </c>
      <c r="E324">
        <v>1.274438365566726</v>
      </c>
      <c r="G324">
        <v>-0.37385903020979505</v>
      </c>
      <c r="H324">
        <v>0.43476296331798303</v>
      </c>
    </row>
    <row r="325" spans="2:8" x14ac:dyDescent="0.2">
      <c r="B325" t="s">
        <v>317</v>
      </c>
      <c r="C325" s="44" t="s">
        <v>188</v>
      </c>
      <c r="D325">
        <v>-1.302519735509887</v>
      </c>
      <c r="E325">
        <v>1.2418666964050309</v>
      </c>
      <c r="G325">
        <v>-0.40668159337482201</v>
      </c>
      <c r="H325">
        <v>0.4673346324796781</v>
      </c>
    </row>
    <row r="326" spans="2:8" x14ac:dyDescent="0.2">
      <c r="B326" t="s">
        <v>317</v>
      </c>
      <c r="C326" s="44" t="s">
        <v>189</v>
      </c>
      <c r="D326">
        <v>-1.268674837901371</v>
      </c>
      <c r="E326">
        <v>1.208255106771577</v>
      </c>
      <c r="G326">
        <v>-0.44052649098333796</v>
      </c>
      <c r="H326">
        <v>0.500946222113132</v>
      </c>
    </row>
    <row r="327" spans="2:8" x14ac:dyDescent="0.2">
      <c r="B327" t="s">
        <v>317</v>
      </c>
      <c r="C327" s="44" t="s">
        <v>190</v>
      </c>
      <c r="D327">
        <v>-1.2342542909674501</v>
      </c>
      <c r="E327">
        <v>1.174346899461286</v>
      </c>
      <c r="G327">
        <v>-0.4749470379172589</v>
      </c>
      <c r="H327">
        <v>0.53485442942342298</v>
      </c>
    </row>
    <row r="328" spans="2:8" x14ac:dyDescent="0.2">
      <c r="B328" t="s">
        <v>317</v>
      </c>
      <c r="C328" s="44" t="s">
        <v>191</v>
      </c>
      <c r="D328">
        <v>-1.2030484700014721</v>
      </c>
      <c r="E328">
        <v>1.1438503816355721</v>
      </c>
      <c r="G328">
        <v>-0.50615285888323691</v>
      </c>
      <c r="H328">
        <v>0.56535094724913693</v>
      </c>
    </row>
    <row r="329" spans="2:8" x14ac:dyDescent="0.2">
      <c r="B329" t="s">
        <v>317</v>
      </c>
      <c r="C329" s="44" t="s">
        <v>192</v>
      </c>
      <c r="D329">
        <v>-1.170058253366927</v>
      </c>
      <c r="E329">
        <v>1.1124241491152631</v>
      </c>
      <c r="G329">
        <v>-0.53914307551778196</v>
      </c>
      <c r="H329">
        <v>0.59677717976944589</v>
      </c>
    </row>
    <row r="330" spans="2:8" x14ac:dyDescent="0.2">
      <c r="B330" t="s">
        <v>317</v>
      </c>
      <c r="C330" s="44" t="s">
        <v>193</v>
      </c>
      <c r="D330">
        <v>-1.1414997158566791</v>
      </c>
      <c r="E330">
        <v>1.0859548317636121</v>
      </c>
      <c r="G330">
        <v>-0.56770161302802991</v>
      </c>
      <c r="H330">
        <v>0.62324649712109692</v>
      </c>
    </row>
    <row r="331" spans="2:8" x14ac:dyDescent="0.2">
      <c r="B331" t="s">
        <v>317</v>
      </c>
      <c r="C331" s="44" t="s">
        <v>194</v>
      </c>
      <c r="D331">
        <v>-1.120671996374371</v>
      </c>
      <c r="E331">
        <v>1.066877508295212</v>
      </c>
      <c r="G331">
        <v>-0.58852933251033801</v>
      </c>
      <c r="H331">
        <v>0.642323820589497</v>
      </c>
    </row>
    <row r="332" spans="2:8" x14ac:dyDescent="0.2">
      <c r="B332" t="s">
        <v>317</v>
      </c>
      <c r="C332" s="44" t="s">
        <v>195</v>
      </c>
      <c r="D332">
        <v>-1.098236913908091</v>
      </c>
      <c r="E332">
        <v>1.0466289553439621</v>
      </c>
      <c r="G332">
        <v>-0.61096441497661802</v>
      </c>
      <c r="H332">
        <v>0.66257237354074694</v>
      </c>
    </row>
    <row r="333" spans="2:8" x14ac:dyDescent="0.2">
      <c r="B333" t="s">
        <v>317</v>
      </c>
      <c r="C333" s="44" t="s">
        <v>196</v>
      </c>
      <c r="D333">
        <v>-1.0748838407660639</v>
      </c>
      <c r="E333">
        <v>1.0256523408222931</v>
      </c>
      <c r="G333">
        <v>-0.63431748811864508</v>
      </c>
      <c r="H333">
        <v>0.68354898806241593</v>
      </c>
    </row>
    <row r="334" spans="2:8" x14ac:dyDescent="0.2">
      <c r="B334" t="s">
        <v>317</v>
      </c>
      <c r="C334" s="44" t="s">
        <v>197</v>
      </c>
      <c r="D334">
        <v>-1.0519094534328071</v>
      </c>
      <c r="E334">
        <v>1.0052162035694849</v>
      </c>
      <c r="G334">
        <v>-0.65729187545190193</v>
      </c>
      <c r="H334">
        <v>0.70398512531522406</v>
      </c>
    </row>
    <row r="335" spans="2:8" x14ac:dyDescent="0.2">
      <c r="B335" t="s">
        <v>317</v>
      </c>
      <c r="C335" s="44" t="s">
        <v>198</v>
      </c>
      <c r="D335">
        <v>-1.024877383176483</v>
      </c>
      <c r="E335">
        <v>0.98200733585928102</v>
      </c>
      <c r="G335">
        <v>-0.68432394570822597</v>
      </c>
      <c r="H335">
        <v>0.72719399302542798</v>
      </c>
    </row>
    <row r="336" spans="2:8" x14ac:dyDescent="0.2">
      <c r="B336" t="s">
        <v>317</v>
      </c>
      <c r="C336" s="44" t="s">
        <v>199</v>
      </c>
      <c r="D336">
        <v>-0.99309474048321533</v>
      </c>
      <c r="E336">
        <v>0.9549271971256833</v>
      </c>
      <c r="G336">
        <v>-0.71610658840149366</v>
      </c>
      <c r="H336">
        <v>0.75427413175902569</v>
      </c>
    </row>
    <row r="337" spans="2:8" x14ac:dyDescent="0.2">
      <c r="B337" t="s">
        <v>317</v>
      </c>
      <c r="C337" s="44" t="s">
        <v>200</v>
      </c>
      <c r="D337">
        <v>-0.95990638793015082</v>
      </c>
      <c r="E337">
        <v>0.92621155776288089</v>
      </c>
      <c r="G337">
        <v>-0.74929494095455818</v>
      </c>
      <c r="H337">
        <v>0.7829897711218281</v>
      </c>
    </row>
    <row r="338" spans="2:8" x14ac:dyDescent="0.2">
      <c r="B338" t="s">
        <v>317</v>
      </c>
      <c r="C338" s="44" t="s">
        <v>201</v>
      </c>
      <c r="D338">
        <v>-0.92409537236093509</v>
      </c>
      <c r="E338">
        <v>0.89563766141277423</v>
      </c>
      <c r="G338">
        <v>-0.78510595652377391</v>
      </c>
      <c r="H338">
        <v>0.81356366747193476</v>
      </c>
    </row>
    <row r="339" spans="2:8" x14ac:dyDescent="0.2">
      <c r="B339" t="s">
        <v>317</v>
      </c>
      <c r="C339" s="44" t="s">
        <v>202</v>
      </c>
      <c r="D339">
        <v>-0.88835235610103402</v>
      </c>
      <c r="E339">
        <v>0.86512238515690443</v>
      </c>
      <c r="G339">
        <v>-0.82084897278367497</v>
      </c>
      <c r="H339">
        <v>0.84407894372780456</v>
      </c>
    </row>
    <row r="340" spans="2:8" x14ac:dyDescent="0.2">
      <c r="B340" t="s">
        <v>317</v>
      </c>
      <c r="C340" s="44" t="s">
        <v>203</v>
      </c>
      <c r="D340">
        <v>-0.85364222590158401</v>
      </c>
      <c r="E340">
        <v>0.83445117945036495</v>
      </c>
      <c r="G340">
        <v>-0.85555910298312499</v>
      </c>
      <c r="H340">
        <v>0.87475014943434404</v>
      </c>
    </row>
    <row r="341" spans="2:8" x14ac:dyDescent="0.2">
      <c r="B341" t="s">
        <v>317</v>
      </c>
      <c r="C341" s="44" t="s">
        <v>204</v>
      </c>
      <c r="D341">
        <v>-0.81785348596817831</v>
      </c>
      <c r="E341">
        <v>0.80219254159189479</v>
      </c>
      <c r="G341">
        <v>-0.89134784291653069</v>
      </c>
      <c r="H341">
        <v>0.9070087872928142</v>
      </c>
    </row>
    <row r="342" spans="2:8" x14ac:dyDescent="0.2">
      <c r="B342" t="s">
        <v>317</v>
      </c>
      <c r="C342" s="44" t="s">
        <v>205</v>
      </c>
      <c r="D342">
        <v>-0.78211164211016204</v>
      </c>
      <c r="E342">
        <v>0.76864660646398619</v>
      </c>
      <c r="G342">
        <v>-0.92708968677454695</v>
      </c>
      <c r="H342">
        <v>0.9405547224207228</v>
      </c>
    </row>
    <row r="343" spans="2:8" x14ac:dyDescent="0.2">
      <c r="B343" t="s">
        <v>317</v>
      </c>
      <c r="C343" s="44" t="s">
        <v>206</v>
      </c>
      <c r="D343">
        <v>-0.74562180584968507</v>
      </c>
      <c r="E343">
        <v>0.73336082693913163</v>
      </c>
      <c r="G343">
        <v>-0.96357952303502392</v>
      </c>
      <c r="H343">
        <v>0.97584050194557737</v>
      </c>
    </row>
    <row r="344" spans="2:8" x14ac:dyDescent="0.2">
      <c r="B344" t="s">
        <v>317</v>
      </c>
      <c r="C344" s="44" t="s">
        <v>207</v>
      </c>
      <c r="D344">
        <v>-0.70713185197385109</v>
      </c>
      <c r="E344">
        <v>0.69613941190258033</v>
      </c>
      <c r="G344">
        <v>-1.002069476910858</v>
      </c>
      <c r="H344">
        <v>1.0130619169821287</v>
      </c>
    </row>
    <row r="345" spans="2:8" x14ac:dyDescent="0.2">
      <c r="B345" t="s">
        <v>317</v>
      </c>
      <c r="C345" s="44" t="s">
        <v>208</v>
      </c>
      <c r="D345">
        <v>-0.66788100927482441</v>
      </c>
      <c r="E345">
        <v>0.65808559152786761</v>
      </c>
      <c r="G345">
        <v>-1.0413203196098846</v>
      </c>
      <c r="H345">
        <v>1.0511157373568414</v>
      </c>
    </row>
    <row r="346" spans="2:8" x14ac:dyDescent="0.2">
      <c r="B346" t="s">
        <v>317</v>
      </c>
      <c r="C346" s="44" t="s">
        <v>209</v>
      </c>
      <c r="D346">
        <v>-0.63007339329590595</v>
      </c>
      <c r="E346">
        <v>0.62135189567536586</v>
      </c>
      <c r="G346">
        <v>-1.079127935588803</v>
      </c>
      <c r="H346">
        <v>1.0878494332093431</v>
      </c>
    </row>
    <row r="347" spans="2:8" x14ac:dyDescent="0.2">
      <c r="B347" t="s">
        <v>317</v>
      </c>
      <c r="C347" s="44" t="s">
        <v>210</v>
      </c>
      <c r="D347">
        <v>-0.59628946058539622</v>
      </c>
      <c r="E347">
        <v>0.58841443712563446</v>
      </c>
      <c r="G347">
        <v>-1.1129118682993129</v>
      </c>
      <c r="H347">
        <v>1.1207868917590744</v>
      </c>
    </row>
    <row r="348" spans="2:8" x14ac:dyDescent="0.2">
      <c r="B348" t="s">
        <v>317</v>
      </c>
      <c r="C348" s="44" t="s">
        <v>211</v>
      </c>
      <c r="D348">
        <v>-0.56621617984007122</v>
      </c>
      <c r="E348">
        <v>0.558943770949063</v>
      </c>
      <c r="G348">
        <v>-1.1429851490446379</v>
      </c>
      <c r="H348">
        <v>1.150257557935646</v>
      </c>
    </row>
    <row r="349" spans="2:8" x14ac:dyDescent="0.2">
      <c r="B349" t="s">
        <v>317</v>
      </c>
      <c r="C349" s="44" t="s">
        <v>212</v>
      </c>
      <c r="D349">
        <v>-0.53710075143457436</v>
      </c>
      <c r="E349">
        <v>0.53047550838393964</v>
      </c>
      <c r="G349">
        <v>-1.1721005774501347</v>
      </c>
      <c r="H349">
        <v>1.1787258205007694</v>
      </c>
    </row>
    <row r="350" spans="2:8" x14ac:dyDescent="0.2">
      <c r="B350" t="s">
        <v>317</v>
      </c>
      <c r="C350" s="44" t="s">
        <v>213</v>
      </c>
      <c r="D350">
        <v>-0.50967123693932581</v>
      </c>
      <c r="E350">
        <v>0.50363688443859722</v>
      </c>
      <c r="G350">
        <v>-1.1995300919453831</v>
      </c>
      <c r="H350">
        <v>1.2055644444461118</v>
      </c>
    </row>
    <row r="351" spans="2:8" x14ac:dyDescent="0.2">
      <c r="B351" t="s">
        <v>317</v>
      </c>
      <c r="C351" s="44" t="s">
        <v>214</v>
      </c>
      <c r="D351">
        <v>-0.4823108941552765</v>
      </c>
      <c r="E351">
        <v>0.47703860287962541</v>
      </c>
      <c r="G351">
        <v>-1.2268904347294325</v>
      </c>
      <c r="H351">
        <v>1.2321627260050836</v>
      </c>
    </row>
    <row r="352" spans="2:8" x14ac:dyDescent="0.2">
      <c r="B352" t="s">
        <v>317</v>
      </c>
      <c r="C352" s="44" t="s">
        <v>215</v>
      </c>
      <c r="D352">
        <v>-0.45451676267387542</v>
      </c>
      <c r="E352">
        <v>0.45012963482119889</v>
      </c>
      <c r="G352">
        <v>-1.2546845662108335</v>
      </c>
      <c r="H352">
        <v>1.25907169406351</v>
      </c>
    </row>
    <row r="353" spans="2:8" x14ac:dyDescent="0.2">
      <c r="B353" t="s">
        <v>317</v>
      </c>
      <c r="C353" s="44" t="s">
        <v>216</v>
      </c>
      <c r="D353">
        <v>-0.43167133954793868</v>
      </c>
      <c r="E353">
        <v>0.42758082937210001</v>
      </c>
      <c r="G353">
        <v>-1.2775299893367702</v>
      </c>
      <c r="H353">
        <v>1.281620499512609</v>
      </c>
    </row>
    <row r="354" spans="2:8" x14ac:dyDescent="0.2">
      <c r="B354" t="s">
        <v>317</v>
      </c>
      <c r="C354" s="44" t="s">
        <v>217</v>
      </c>
      <c r="D354">
        <v>-0.41430337802748168</v>
      </c>
      <c r="E354">
        <v>0.41016010976682987</v>
      </c>
      <c r="G354">
        <v>-1.2948979508572274</v>
      </c>
      <c r="H354">
        <v>1.2990412191178791</v>
      </c>
    </row>
    <row r="355" spans="2:8" x14ac:dyDescent="0.2">
      <c r="B355" t="s">
        <v>317</v>
      </c>
      <c r="C355" s="44" t="s">
        <v>218</v>
      </c>
      <c r="D355">
        <v>-0.39987580043393878</v>
      </c>
      <c r="E355">
        <v>0.39576535942605962</v>
      </c>
      <c r="G355">
        <v>-1.3093255284507701</v>
      </c>
      <c r="H355">
        <v>1.3134359694586495</v>
      </c>
    </row>
    <row r="356" spans="2:8" x14ac:dyDescent="0.2">
      <c r="B356" t="s">
        <v>317</v>
      </c>
      <c r="C356" s="44" t="s">
        <v>219</v>
      </c>
      <c r="D356">
        <v>-0.38750109854056602</v>
      </c>
      <c r="E356">
        <v>0.3836825856019857</v>
      </c>
      <c r="G356">
        <v>-1.321700230344143</v>
      </c>
      <c r="H356">
        <v>1.3255187432827233</v>
      </c>
    </row>
    <row r="357" spans="2:8" x14ac:dyDescent="0.2">
      <c r="B357" t="s">
        <v>317</v>
      </c>
      <c r="C357" s="44" t="s">
        <v>220</v>
      </c>
      <c r="D357">
        <v>-0.37366206669315982</v>
      </c>
      <c r="E357">
        <v>0.37050830562322401</v>
      </c>
      <c r="G357">
        <v>-1.3355392621915492</v>
      </c>
      <c r="H357">
        <v>1.3386930232614849</v>
      </c>
    </row>
    <row r="358" spans="2:8" x14ac:dyDescent="0.2">
      <c r="B358" t="s">
        <v>317</v>
      </c>
      <c r="C358" s="44" t="s">
        <v>221</v>
      </c>
      <c r="D358">
        <v>-0.35829187798429041</v>
      </c>
      <c r="E358">
        <v>0.35607369361837271</v>
      </c>
      <c r="G358">
        <v>-1.3509094509004185</v>
      </c>
      <c r="H358">
        <v>1.3531276352663362</v>
      </c>
    </row>
    <row r="359" spans="2:8" x14ac:dyDescent="0.2">
      <c r="B359" t="s">
        <v>317</v>
      </c>
      <c r="C359" s="44" t="s">
        <v>222</v>
      </c>
      <c r="D359">
        <v>-0.34440126045395592</v>
      </c>
      <c r="E359">
        <v>0.34330037508419009</v>
      </c>
      <c r="G359">
        <v>-1.3648000684307531</v>
      </c>
      <c r="H359">
        <v>1.3659009538005189</v>
      </c>
    </row>
    <row r="360" spans="2:8" x14ac:dyDescent="0.2">
      <c r="B360" t="s">
        <v>317</v>
      </c>
      <c r="C360" s="44" t="s">
        <v>223</v>
      </c>
      <c r="D360">
        <v>-0.33048485008215722</v>
      </c>
      <c r="E360">
        <v>0.33077560574957138</v>
      </c>
      <c r="G360">
        <v>-1.3787164788025517</v>
      </c>
      <c r="H360">
        <v>1.3784257231351376</v>
      </c>
    </row>
    <row r="361" spans="2:8" x14ac:dyDescent="0.2">
      <c r="B361" t="s">
        <v>317</v>
      </c>
      <c r="C361" s="44" t="s">
        <v>224</v>
      </c>
      <c r="D361">
        <v>-0.31598575597364548</v>
      </c>
      <c r="E361">
        <v>0.31794366712115218</v>
      </c>
      <c r="G361">
        <v>-1.3932155729110636</v>
      </c>
      <c r="H361">
        <v>1.3912576617635568</v>
      </c>
    </row>
    <row r="362" spans="2:8" x14ac:dyDescent="0.2">
      <c r="B362" t="s">
        <v>317</v>
      </c>
      <c r="C362" s="44" t="s">
        <v>225</v>
      </c>
      <c r="D362">
        <v>-0.30191693335683129</v>
      </c>
      <c r="E362">
        <v>0.30568972262190708</v>
      </c>
      <c r="G362">
        <v>-1.4072843955278778</v>
      </c>
      <c r="H362">
        <v>1.4035116062628019</v>
      </c>
    </row>
    <row r="363" spans="2:8" x14ac:dyDescent="0.2">
      <c r="B363" t="s">
        <v>317</v>
      </c>
      <c r="C363" s="44" t="s">
        <v>226</v>
      </c>
      <c r="D363">
        <v>-0.28739673601439453</v>
      </c>
      <c r="E363">
        <v>0.29313095363263098</v>
      </c>
      <c r="G363">
        <v>-1.4218045928703145</v>
      </c>
      <c r="H363">
        <v>1.416070375252078</v>
      </c>
    </row>
    <row r="364" spans="2:8" x14ac:dyDescent="0.2">
      <c r="B364" t="s">
        <v>317</v>
      </c>
      <c r="C364" s="44" t="s">
        <v>227</v>
      </c>
      <c r="D364">
        <v>-0.27223289003723827</v>
      </c>
      <c r="E364">
        <v>0.28011963751584729</v>
      </c>
      <c r="G364">
        <v>-1.4369684388474706</v>
      </c>
      <c r="H364">
        <v>1.4290816913688618</v>
      </c>
    </row>
    <row r="365" spans="2:8" x14ac:dyDescent="0.2">
      <c r="B365" t="s">
        <v>317</v>
      </c>
      <c r="C365" s="44" t="s">
        <v>228</v>
      </c>
      <c r="D365">
        <v>-0.2575356600102065</v>
      </c>
      <c r="E365">
        <v>0.2678000385110571</v>
      </c>
      <c r="G365">
        <v>-1.4516656688745024</v>
      </c>
      <c r="H365">
        <v>1.4414012903736519</v>
      </c>
    </row>
    <row r="366" spans="2:8" x14ac:dyDescent="0.2">
      <c r="B366" t="s">
        <v>317</v>
      </c>
      <c r="C366" s="44" t="s">
        <v>229</v>
      </c>
      <c r="D366">
        <v>-0.24292049811510599</v>
      </c>
      <c r="E366">
        <v>0.25565629978897703</v>
      </c>
      <c r="G366">
        <v>-1.4662808307696029</v>
      </c>
      <c r="H366">
        <v>1.4535450290957319</v>
      </c>
    </row>
    <row r="367" spans="2:8" x14ac:dyDescent="0.2">
      <c r="B367" t="s">
        <v>317</v>
      </c>
      <c r="C367" s="44" t="s">
        <v>230</v>
      </c>
      <c r="D367">
        <v>-0.22865119477600229</v>
      </c>
      <c r="E367">
        <v>0.24389124687566621</v>
      </c>
      <c r="G367">
        <v>-1.4805501341087066</v>
      </c>
      <c r="H367">
        <v>1.4653100820090428</v>
      </c>
    </row>
    <row r="368" spans="2:8" x14ac:dyDescent="0.2">
      <c r="B368" t="s">
        <v>317</v>
      </c>
      <c r="C368" s="44" t="s">
        <v>231</v>
      </c>
      <c r="D368">
        <v>-0.2148719554247176</v>
      </c>
      <c r="E368">
        <v>0.23258694790305601</v>
      </c>
      <c r="G368">
        <v>-1.4943293734599914</v>
      </c>
      <c r="H368">
        <v>1.476614380981653</v>
      </c>
    </row>
    <row r="369" spans="2:8" x14ac:dyDescent="0.2">
      <c r="B369" t="s">
        <v>317</v>
      </c>
      <c r="C369" s="44" t="s">
        <v>232</v>
      </c>
      <c r="D369">
        <v>-0.20102823396977251</v>
      </c>
      <c r="E369">
        <v>0.2211290642835457</v>
      </c>
      <c r="G369">
        <v>-1.5081730949149366</v>
      </c>
      <c r="H369">
        <v>1.4880722646011633</v>
      </c>
    </row>
    <row r="370" spans="2:8" x14ac:dyDescent="0.2">
      <c r="B370" t="s">
        <v>317</v>
      </c>
      <c r="C370" s="44" t="s">
        <v>233</v>
      </c>
      <c r="D370">
        <v>-0.18755616391228819</v>
      </c>
      <c r="E370">
        <v>0.2100111772106083</v>
      </c>
      <c r="G370">
        <v>-1.5216451649724207</v>
      </c>
      <c r="H370">
        <v>1.4991901516741006</v>
      </c>
    </row>
    <row r="371" spans="2:8" x14ac:dyDescent="0.2">
      <c r="B371" t="s">
        <v>317</v>
      </c>
      <c r="C371" s="44" t="s">
        <v>234</v>
      </c>
      <c r="D371">
        <v>-0.17456360622566039</v>
      </c>
      <c r="E371">
        <v>0.1991688045805835</v>
      </c>
      <c r="G371">
        <v>-1.5346377226590486</v>
      </c>
      <c r="H371">
        <v>1.5100325243041255</v>
      </c>
    </row>
    <row r="372" spans="2:8" x14ac:dyDescent="0.2">
      <c r="B372" t="s">
        <v>317</v>
      </c>
      <c r="C372" s="44" t="s">
        <v>235</v>
      </c>
      <c r="D372">
        <v>-0.16233779937164891</v>
      </c>
      <c r="E372">
        <v>0.18875787584414111</v>
      </c>
      <c r="G372">
        <v>-1.5468635295130602</v>
      </c>
      <c r="H372">
        <v>1.5204434530405679</v>
      </c>
    </row>
    <row r="373" spans="2:8" x14ac:dyDescent="0.2">
      <c r="B373" t="s">
        <v>317</v>
      </c>
      <c r="C373" s="44" t="s">
        <v>236</v>
      </c>
      <c r="D373">
        <v>-0.15103936240846241</v>
      </c>
      <c r="E373">
        <v>0.17883935589928709</v>
      </c>
      <c r="G373">
        <v>-1.5581619664762465</v>
      </c>
      <c r="H373">
        <v>1.5303619729854219</v>
      </c>
    </row>
    <row r="374" spans="2:8" x14ac:dyDescent="0.2">
      <c r="B374" t="s">
        <v>317</v>
      </c>
      <c r="C374" s="44" t="s">
        <v>237</v>
      </c>
      <c r="D374">
        <v>-0.14049126265150599</v>
      </c>
      <c r="E374">
        <v>0.1690533173674082</v>
      </c>
      <c r="G374">
        <v>-1.568710066233203</v>
      </c>
      <c r="H374">
        <v>1.5401480115173007</v>
      </c>
    </row>
    <row r="375" spans="2:8" x14ac:dyDescent="0.2">
      <c r="B375" t="s">
        <v>317</v>
      </c>
      <c r="C375" s="44" t="s">
        <v>238</v>
      </c>
      <c r="D375">
        <v>-0.13068881049324069</v>
      </c>
      <c r="E375">
        <v>0.15945251833331719</v>
      </c>
      <c r="G375">
        <v>-1.5785125183914683</v>
      </c>
      <c r="H375">
        <v>1.5497488105513919</v>
      </c>
    </row>
    <row r="376" spans="2:8" x14ac:dyDescent="0.2">
      <c r="B376" t="s">
        <v>317</v>
      </c>
      <c r="C376" s="44" t="s">
        <v>239</v>
      </c>
      <c r="D376">
        <v>-0.1216636607845545</v>
      </c>
      <c r="E376">
        <v>0.15027612878150021</v>
      </c>
      <c r="G376">
        <v>-1.5875376681001545</v>
      </c>
      <c r="H376">
        <v>1.5589252001032088</v>
      </c>
    </row>
    <row r="377" spans="2:8" x14ac:dyDescent="0.2">
      <c r="B377" t="s">
        <v>317</v>
      </c>
      <c r="C377" s="44" t="s">
        <v>240</v>
      </c>
      <c r="D377">
        <v>-0.1132411256446217</v>
      </c>
      <c r="E377">
        <v>0.14142449455175471</v>
      </c>
      <c r="G377">
        <v>-1.5959602032400872</v>
      </c>
      <c r="H377">
        <v>1.5677768343329543</v>
      </c>
    </row>
    <row r="378" spans="2:8" x14ac:dyDescent="0.2">
      <c r="B378" t="s">
        <v>317</v>
      </c>
      <c r="C378" s="44" t="s">
        <v>241</v>
      </c>
      <c r="D378">
        <v>-0.1052371379775392</v>
      </c>
      <c r="E378">
        <v>0.13274872060471929</v>
      </c>
      <c r="G378">
        <v>-1.6039641909071698</v>
      </c>
      <c r="H378">
        <v>1.5764526082799897</v>
      </c>
    </row>
    <row r="379" spans="2:8" x14ac:dyDescent="0.2">
      <c r="B379" t="s">
        <v>317</v>
      </c>
      <c r="C379" s="44" t="s">
        <v>242</v>
      </c>
      <c r="D379">
        <v>-9.7588388081531266E-2</v>
      </c>
      <c r="E379">
        <v>0.1242476345385093</v>
      </c>
      <c r="G379">
        <v>-1.6116129408031776</v>
      </c>
      <c r="H379">
        <v>1.5849536943461997</v>
      </c>
    </row>
    <row r="380" spans="2:8" x14ac:dyDescent="0.2">
      <c r="B380" t="s">
        <v>317</v>
      </c>
      <c r="C380" s="44" t="s">
        <v>243</v>
      </c>
      <c r="D380">
        <v>-9.0371082079105616E-2</v>
      </c>
      <c r="E380">
        <v>0.11608537261698761</v>
      </c>
      <c r="G380">
        <v>-1.6188302468056033</v>
      </c>
      <c r="H380">
        <v>1.5931159562677213</v>
      </c>
    </row>
    <row r="381" spans="2:8" x14ac:dyDescent="0.2">
      <c r="B381" t="s">
        <v>317</v>
      </c>
      <c r="C381" s="44" t="s">
        <v>244</v>
      </c>
      <c r="D381">
        <v>-8.3466807379904071E-2</v>
      </c>
      <c r="E381">
        <v>0.1081388326422571</v>
      </c>
      <c r="G381">
        <v>-1.6257345215048049</v>
      </c>
      <c r="H381">
        <v>1.6010624962424518</v>
      </c>
    </row>
    <row r="382" spans="2:8" x14ac:dyDescent="0.2">
      <c r="B382" t="s">
        <v>317</v>
      </c>
      <c r="C382" s="44" t="s">
        <v>245</v>
      </c>
      <c r="D382">
        <v>-7.6639911205095015E-2</v>
      </c>
      <c r="E382">
        <v>0.10014656899402199</v>
      </c>
      <c r="G382">
        <v>-1.6325614176796139</v>
      </c>
      <c r="H382">
        <v>1.609054759890687</v>
      </c>
    </row>
    <row r="383" spans="2:8" x14ac:dyDescent="0.2">
      <c r="B383" t="s">
        <v>317</v>
      </c>
      <c r="C383" s="44" t="s">
        <v>246</v>
      </c>
      <c r="D383">
        <v>-7.0145977165550558E-2</v>
      </c>
      <c r="E383">
        <v>9.2503681107437688E-2</v>
      </c>
      <c r="G383">
        <v>-1.6390553517191584</v>
      </c>
      <c r="H383">
        <v>1.6166976477772712</v>
      </c>
    </row>
    <row r="384" spans="2:8" x14ac:dyDescent="0.2">
      <c r="B384" t="s">
        <v>317</v>
      </c>
      <c r="C384" s="44" t="s">
        <v>247</v>
      </c>
      <c r="D384">
        <v>-6.3906454334993493E-2</v>
      </c>
      <c r="E384">
        <v>8.5145686878843899E-2</v>
      </c>
      <c r="G384">
        <v>-1.6452948745497156</v>
      </c>
      <c r="H384">
        <v>1.6240556420058652</v>
      </c>
    </row>
    <row r="385" spans="2:8" x14ac:dyDescent="0.2">
      <c r="B385" t="s">
        <v>317</v>
      </c>
      <c r="C385" s="44" t="s">
        <v>248</v>
      </c>
      <c r="D385">
        <v>-5.7839274581492392E-2</v>
      </c>
      <c r="E385">
        <v>7.797293214803816E-2</v>
      </c>
      <c r="G385">
        <v>-1.6513620543032166</v>
      </c>
      <c r="H385">
        <v>1.6312283967366707</v>
      </c>
    </row>
    <row r="386" spans="2:8" x14ac:dyDescent="0.2">
      <c r="B386" t="s">
        <v>317</v>
      </c>
      <c r="C386" s="44" t="s">
        <v>249</v>
      </c>
      <c r="D386">
        <v>-5.1712302331869832E-2</v>
      </c>
      <c r="E386">
        <v>7.0110805109008523E-2</v>
      </c>
      <c r="G386">
        <v>-1.6574890265528393</v>
      </c>
      <c r="H386">
        <v>1.6390905237757005</v>
      </c>
    </row>
    <row r="387" spans="2:8" x14ac:dyDescent="0.2">
      <c r="B387" t="s">
        <v>317</v>
      </c>
      <c r="C387" s="44" t="s">
        <v>250</v>
      </c>
      <c r="D387">
        <v>-4.6622905750237323E-2</v>
      </c>
      <c r="E387">
        <v>6.4627481494105216E-2</v>
      </c>
      <c r="G387">
        <v>-1.6625784231344716</v>
      </c>
      <c r="H387">
        <v>1.6445738473906037</v>
      </c>
    </row>
    <row r="388" spans="2:8" x14ac:dyDescent="0.2">
      <c r="B388" t="s">
        <v>317</v>
      </c>
      <c r="C388" s="44" t="s">
        <v>251</v>
      </c>
      <c r="D388">
        <v>-4.1732817489009671E-2</v>
      </c>
      <c r="E388">
        <v>6.1344756216848567E-2</v>
      </c>
      <c r="G388">
        <v>-1.6674685113956993</v>
      </c>
      <c r="H388">
        <v>1.6478565726678605</v>
      </c>
    </row>
    <row r="389" spans="2:8" x14ac:dyDescent="0.2">
      <c r="B389" t="s">
        <v>317</v>
      </c>
      <c r="C389" s="44" t="s">
        <v>252</v>
      </c>
      <c r="D389">
        <v>-3.750044668511808E-2</v>
      </c>
      <c r="E389">
        <v>5.6612942210060087E-2</v>
      </c>
      <c r="G389">
        <v>-1.6717008821995909</v>
      </c>
      <c r="H389">
        <v>1.6525883866746489</v>
      </c>
    </row>
    <row r="390" spans="2:8" x14ac:dyDescent="0.2">
      <c r="B390" t="s">
        <v>317</v>
      </c>
      <c r="C390" s="44" t="s">
        <v>253</v>
      </c>
      <c r="D390">
        <v>-3.401372347991765E-2</v>
      </c>
      <c r="E390">
        <v>5.0606727354565187E-2</v>
      </c>
      <c r="G390">
        <v>-1.6751876054047914</v>
      </c>
      <c r="H390">
        <v>1.6585946015301438</v>
      </c>
    </row>
    <row r="391" spans="2:8" x14ac:dyDescent="0.2">
      <c r="B391" t="s">
        <v>317</v>
      </c>
      <c r="C391" s="44" t="s">
        <v>254</v>
      </c>
      <c r="D391">
        <v>-2.9896248060730039E-2</v>
      </c>
      <c r="E391">
        <v>4.4043621603821387E-2</v>
      </c>
      <c r="G391">
        <v>-1.6793050808239789</v>
      </c>
      <c r="H391">
        <v>1.6651577072808876</v>
      </c>
    </row>
    <row r="392" spans="2:8" x14ac:dyDescent="0.2">
      <c r="B392" t="s">
        <v>317</v>
      </c>
      <c r="C392" s="44" t="s">
        <v>255</v>
      </c>
      <c r="D392">
        <v>-2.5735393771807259E-2</v>
      </c>
      <c r="E392">
        <v>3.7665755350865651E-2</v>
      </c>
      <c r="G392">
        <v>-1.6834659351129018</v>
      </c>
      <c r="H392">
        <v>1.6715355735338433</v>
      </c>
    </row>
    <row r="393" spans="2:8" x14ac:dyDescent="0.2">
      <c r="B393" t="s">
        <v>317</v>
      </c>
      <c r="C393" s="44" t="s">
        <v>256</v>
      </c>
      <c r="D393">
        <v>-2.1801985448522979E-2</v>
      </c>
      <c r="E393">
        <v>3.1830711170541988E-2</v>
      </c>
      <c r="G393">
        <v>-1.687399343436186</v>
      </c>
      <c r="H393">
        <v>1.677370617714167</v>
      </c>
    </row>
    <row r="394" spans="2:8" x14ac:dyDescent="0.2">
      <c r="B394" t="s">
        <v>317</v>
      </c>
      <c r="C394" s="44" t="s">
        <v>257</v>
      </c>
      <c r="D394">
        <v>-1.8199194456733819E-2</v>
      </c>
      <c r="E394">
        <v>2.6667453270171199E-2</v>
      </c>
      <c r="G394">
        <v>-1.6910021344279751</v>
      </c>
      <c r="H394">
        <v>1.6825338756145378</v>
      </c>
    </row>
    <row r="395" spans="2:8" x14ac:dyDescent="0.2">
      <c r="B395" t="s">
        <v>317</v>
      </c>
      <c r="C395" s="44" t="s">
        <v>258</v>
      </c>
      <c r="D395">
        <v>-1.49950201057544E-2</v>
      </c>
      <c r="E395">
        <v>2.2157223219597531E-2</v>
      </c>
      <c r="G395">
        <v>-1.6942063087789545</v>
      </c>
      <c r="H395">
        <v>1.6870441056651115</v>
      </c>
    </row>
    <row r="396" spans="2:8" x14ac:dyDescent="0.2">
      <c r="B396" t="s">
        <v>317</v>
      </c>
      <c r="C396" s="44" t="s">
        <v>259</v>
      </c>
      <c r="D396">
        <v>-1.220822082574047E-2</v>
      </c>
      <c r="E396">
        <v>1.8214435681235371E-2</v>
      </c>
      <c r="G396">
        <v>-1.6969931080589684</v>
      </c>
      <c r="H396">
        <v>1.6909868932034737</v>
      </c>
    </row>
    <row r="397" spans="2:8" x14ac:dyDescent="0.2">
      <c r="B397" t="s">
        <v>317</v>
      </c>
      <c r="C397" s="44" t="s">
        <v>260</v>
      </c>
      <c r="D397">
        <v>-9.8118313733431273E-3</v>
      </c>
      <c r="E397">
        <v>1.482619423435263E-2</v>
      </c>
      <c r="G397">
        <v>-1.6993894975113659</v>
      </c>
      <c r="H397">
        <v>1.6943751346503564</v>
      </c>
    </row>
    <row r="398" spans="2:8" x14ac:dyDescent="0.2">
      <c r="B398" t="s">
        <v>317</v>
      </c>
      <c r="C398" s="44" t="s">
        <v>261</v>
      </c>
      <c r="D398">
        <v>-7.768334888250873E-3</v>
      </c>
      <c r="E398">
        <v>1.199367128083405E-2</v>
      </c>
      <c r="G398">
        <v>-1.7014329939964581</v>
      </c>
      <c r="H398">
        <v>1.697207657603875</v>
      </c>
    </row>
    <row r="399" spans="2:8" x14ac:dyDescent="0.2">
      <c r="B399" t="s">
        <v>317</v>
      </c>
      <c r="C399" s="44" t="s">
        <v>262</v>
      </c>
      <c r="D399">
        <v>-6.016766472457513E-3</v>
      </c>
      <c r="E399">
        <v>9.5691441832030828E-3</v>
      </c>
      <c r="G399">
        <v>-1.7031845624122515</v>
      </c>
      <c r="H399">
        <v>1.6996321847015059</v>
      </c>
    </row>
    <row r="400" spans="2:8" x14ac:dyDescent="0.2">
      <c r="B400" t="s">
        <v>317</v>
      </c>
      <c r="C400" s="44" t="s">
        <v>263</v>
      </c>
      <c r="D400">
        <v>-4.516092059997338E-3</v>
      </c>
      <c r="E400">
        <v>7.4037179020984391E-3</v>
      </c>
      <c r="G400">
        <v>-1.7046852368247116</v>
      </c>
      <c r="H400">
        <v>1.7017976109826105</v>
      </c>
    </row>
    <row r="401" spans="2:8" x14ac:dyDescent="0.2">
      <c r="B401" t="s">
        <v>317</v>
      </c>
      <c r="C401" s="44" t="s">
        <v>264</v>
      </c>
      <c r="D401">
        <v>-3.2862424829108359E-3</v>
      </c>
      <c r="E401">
        <v>5.5325644940621586E-3</v>
      </c>
      <c r="G401">
        <v>-1.7059150864017982</v>
      </c>
      <c r="H401">
        <v>1.7036687643906467</v>
      </c>
    </row>
    <row r="402" spans="2:8" x14ac:dyDescent="0.2">
      <c r="B402" t="s">
        <v>317</v>
      </c>
      <c r="C402" s="44" t="s">
        <v>265</v>
      </c>
      <c r="D402">
        <v>-2.3330797506216782E-3</v>
      </c>
      <c r="E402">
        <v>4.0576829230661443E-3</v>
      </c>
      <c r="G402">
        <v>-1.7068682491340874</v>
      </c>
      <c r="H402">
        <v>1.7051436459616429</v>
      </c>
    </row>
    <row r="403" spans="2:8" x14ac:dyDescent="0.2">
      <c r="B403" t="s">
        <v>317</v>
      </c>
      <c r="C403" s="44" t="s">
        <v>266</v>
      </c>
      <c r="D403">
        <v>-1.6167421990488911E-3</v>
      </c>
      <c r="E403">
        <v>2.9298323099515439E-3</v>
      </c>
      <c r="G403">
        <v>-1.70758458668566</v>
      </c>
      <c r="H403">
        <v>1.7062714965747574</v>
      </c>
    </row>
    <row r="404" spans="2:8" x14ac:dyDescent="0.2">
      <c r="B404" t="s">
        <v>317</v>
      </c>
      <c r="C404" s="44" t="s">
        <v>267</v>
      </c>
      <c r="D404">
        <v>-1.0915061546878299E-3</v>
      </c>
      <c r="E404">
        <v>2.0575653077090682E-3</v>
      </c>
      <c r="G404">
        <v>-1.7081098227300211</v>
      </c>
      <c r="H404">
        <v>1.7071437635769999</v>
      </c>
    </row>
    <row r="405" spans="2:8" x14ac:dyDescent="0.2">
      <c r="B405" t="s">
        <v>317</v>
      </c>
      <c r="C405" s="44" t="s">
        <v>268</v>
      </c>
      <c r="D405">
        <v>-7.1750995345752102E-4</v>
      </c>
      <c r="E405">
        <v>1.4057098597966789E-3</v>
      </c>
      <c r="G405">
        <v>-1.7084838189312515</v>
      </c>
      <c r="H405">
        <v>1.7077956190249124</v>
      </c>
    </row>
    <row r="406" spans="2:8" x14ac:dyDescent="0.2">
      <c r="B406" t="s">
        <v>317</v>
      </c>
      <c r="C406" s="44" t="s">
        <v>269</v>
      </c>
      <c r="D406">
        <v>-4.5840913693119388E-4</v>
      </c>
      <c r="E406">
        <v>9.3323190024867115E-4</v>
      </c>
      <c r="G406">
        <v>-1.7087429197477777</v>
      </c>
      <c r="H406">
        <v>1.7082680969844604</v>
      </c>
    </row>
    <row r="407" spans="2:8" x14ac:dyDescent="0.2">
      <c r="B407" t="s">
        <v>317</v>
      </c>
      <c r="C407" s="44" t="s">
        <v>270</v>
      </c>
      <c r="D407">
        <v>-2.8372125610575169E-4</v>
      </c>
      <c r="E407">
        <v>6.0144216686880436E-4</v>
      </c>
      <c r="G407">
        <v>-1.7089176076286032</v>
      </c>
      <c r="H407">
        <v>1.7085998867178402</v>
      </c>
    </row>
    <row r="408" spans="2:8" x14ac:dyDescent="0.2">
      <c r="B408" t="s">
        <v>317</v>
      </c>
      <c r="C408" s="44" t="s">
        <v>271</v>
      </c>
      <c r="D408">
        <v>-1.688258714017697E-4</v>
      </c>
      <c r="E408">
        <v>3.7634100499977819E-4</v>
      </c>
      <c r="G408">
        <v>-1.7090325030133071</v>
      </c>
      <c r="H408">
        <v>1.7088249878797093</v>
      </c>
    </row>
    <row r="409" spans="2:8" x14ac:dyDescent="0.2">
      <c r="B409" t="s">
        <v>317</v>
      </c>
      <c r="C409" s="44" t="s">
        <v>272</v>
      </c>
      <c r="D409">
        <v>-9.8481758317698966E-5</v>
      </c>
      <c r="E409">
        <v>2.2979076940796419E-4</v>
      </c>
      <c r="G409">
        <v>-1.7091028471263914</v>
      </c>
      <c r="H409">
        <v>1.708971538115301</v>
      </c>
    </row>
    <row r="410" spans="2:8" x14ac:dyDescent="0.2">
      <c r="B410" t="s">
        <v>317</v>
      </c>
      <c r="C410" s="44" t="s">
        <v>273</v>
      </c>
      <c r="D410">
        <v>-5.2758084813053009E-5</v>
      </c>
      <c r="E410">
        <v>1.3482621674446881E-4</v>
      </c>
      <c r="G410">
        <v>-1.7091485707998959</v>
      </c>
      <c r="H410">
        <v>1.7090665026679646</v>
      </c>
    </row>
    <row r="411" spans="2:8" x14ac:dyDescent="0.2">
      <c r="B411" t="s">
        <v>317</v>
      </c>
      <c r="C411" s="44" t="s">
        <v>274</v>
      </c>
      <c r="D411">
        <v>-2.8137645233628281E-5</v>
      </c>
      <c r="E411">
        <v>7.6206122507743257E-5</v>
      </c>
      <c r="G411">
        <v>-1.7091731912394754</v>
      </c>
      <c r="H411">
        <v>1.7091251227622013</v>
      </c>
    </row>
    <row r="412" spans="2:8" x14ac:dyDescent="0.2">
      <c r="B412" t="s">
        <v>317</v>
      </c>
      <c r="C412" s="44" t="s">
        <v>275</v>
      </c>
      <c r="D412">
        <v>-1.4068822616814141E-5</v>
      </c>
      <c r="E412">
        <v>4.2206467850442417E-5</v>
      </c>
      <c r="G412">
        <v>-1.7091872600620921</v>
      </c>
      <c r="H412">
        <v>1.7091591224168585</v>
      </c>
    </row>
    <row r="413" spans="2:8" x14ac:dyDescent="0.2">
      <c r="B413" t="s">
        <v>317</v>
      </c>
      <c r="C413" s="44" t="s">
        <v>276</v>
      </c>
      <c r="D413">
        <v>-1.172401884734512E-5</v>
      </c>
      <c r="E413">
        <v>4.1034065965707899E-5</v>
      </c>
      <c r="G413">
        <v>-1.7091896048658617</v>
      </c>
      <c r="H413">
        <v>1.7091602948187432</v>
      </c>
    </row>
    <row r="415" spans="2:8" x14ac:dyDescent="0.2">
      <c r="C415" s="44" t="s">
        <v>277</v>
      </c>
      <c r="D415">
        <v>-1.709201328884709</v>
      </c>
      <c r="E415">
        <v>1.6359144870699549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2026-04-21T10:57:19Z</cp:lastPrinted>
  <dcterms:created xsi:type="dcterms:W3CDTF">2005-11-10T15:53:02Z</dcterms:created>
  <dcterms:modified xsi:type="dcterms:W3CDTF">2026-04-21T11:29:48Z</dcterms:modified>
</cp:coreProperties>
</file>