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73995BD-816D-47A7-8691-08C7CFEC037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<sst xmlns="http://schemas.openxmlformats.org/spreadsheetml/2006/main" count="1515" uniqueCount="565">
  <si>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</si>
  <si>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</si>
  <si>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</si>
  <si>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</si>
  <si>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</si>
  <si>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</si>
  <si>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</si>
  <si>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</si>
  <si>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</si>
  <si>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</si>
  <si>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</si>
  <si>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</si>
  <si>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</si>
  <si>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</si>
  <si>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</si>
  <si>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</si>
  <si>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</si>
  <si>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</si>
  <si>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</si>
  <si>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</si>
  <si>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</si>
  <si>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</si>
  <si>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</si>
  <si>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</si>
  <si>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</si>
  <si>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</si>
  <si>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</si>
  <si>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</si>
  <si>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</si>
  <si>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</si>
  <si>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</si>
  <si>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</si>
  <si>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</si>
  <si>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</si>
  <si>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</si>
  <si>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</si>
  <si>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</si>
  <si>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</si>
  <si>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</si>
  <si>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</si>
  <si>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</si>
  <si>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</si>
  <si>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</si>
  <si>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</si>
  <si>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</si>
  <si>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</si>
  <si>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</si>
  <si>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</si>
  <si>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</si>
  <si>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</si>
  <si>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</si>
  <si>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</si>
  <si>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</si>
  <si>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</si>
  <si>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</si>
  <si>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</si>
  <si>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</si>
  <si>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</si>
  <si>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</si>
  <si>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</si>
  <si>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</si>
  <si>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</si>
  <si>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</si>
  <si>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</si>
  <si>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</si>
  <si>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</si>
  <si>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</si>
  <si>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</si>
  <si>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</si>
  <si>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</si>
  <si>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</si>
  <si>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</si>
  <si>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</si>
  <si>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</si>
  <si>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</si>
  <si>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</si>
  <si>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</si>
  <si>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</si>
  <si>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</si>
  <si>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</si>
  <si>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</si>
  <si>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</si>
  <si>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</si>
  <si>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</si>
  <si>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</si>
  <si>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</si>
  <si>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</si>
  <si>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</si>
  <si>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</si>
  <si>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</si>
  <si>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</si>
  <si>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</si>
  <si>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</si>
  <si>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</si>
  <si>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</si>
  <si>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</si>
  <si>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</si>
  <si>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</si>
  <si>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</si>
  <si>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</si>
  <si>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</si>
  <si>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</si>
  <si>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</si>
  <si>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</si>
  <si>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</si>
  <si>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</si>
  <si>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</si>
  <si>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</si>
  <si>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</si>
  <si>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</si>
  <si>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</si>
  <si>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</si>
  <si>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</si>
  <si>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</si>
  <si>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</si>
  <si>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</si>
  <si>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</si>
  <si>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</si>
  <si>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</si>
  <si>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</si>
  <si>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</si>
  <si>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</si>
  <si>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</si>
  <si>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</si>
  <si>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</si>
  <si>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</si>
  <si>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</si>
  <si>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</si>
  <si>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</si>
  <si>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</si>
  <si>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</si>
  <si>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</si>
  <si>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</si>
  <si>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</si>
  <si>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</si>
  <si>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</si>
  <si>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</si>
  <si>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</si>
  <si>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</si>
  <si>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</si>
  <si>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</si>
  <si>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</si>
  <si>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</si>
  <si>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</si>
  <si>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</si>
  <si>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</si>
  <si>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</si>
  <si>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</si>
  <si>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</si>
  <si>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</si>
  <si>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</si>
  <si>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</si>
  <si>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</si>
  <si>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</si>
  <si>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</si>
  <si>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</si>
  <si>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</si>
  <si>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</si>
  <si>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</si>
  <si>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</si>
  <si>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</si>
  <si>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</si>
  <si>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</si>
  <si>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</si>
  <si>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</si>
  <si>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</si>
  <si>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</si>
  <si>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</si>
  <si>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</si>
  <si>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</si>
  <si>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</si>
  <si>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</si>
  <si>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</si>
  <si>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</si>
  <si>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</si>
  <si>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</si>
  <si>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</si>
  <si>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</si>
  <si>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</si>
  <si>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</si>
  <si>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</si>
  <si>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</si>
  <si>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</si>
  <si>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</si>
  <si>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</si>
  <si>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</si>
  <si>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</si>
  <si>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</si>
  <si>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</si>
  <si>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</si>
  <si>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</si>
  <si>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</si>
  <si>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</si>
  <si>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</si>
  <si>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</si>
  <si>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</si>
  <si>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</si>
  <si>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</si>
  <si>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</si>
  <si>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</si>
  <si>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</si>
  <si>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</si>
  <si>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</si>
  <si>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</si>
  <si>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</si>
  <si>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</si>
  <si>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</si>
  <si>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</si>
  <si>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</si>
  <si>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</si>
  <si>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</si>
  <si>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</si>
  <si>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</si>
  <si>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</si>
  <si>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</si>
  <si>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</si>
  <si>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</si>
  <si>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</si>
  <si>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</si>
  <si>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</si>
  <si>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</si>
  <si>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</si>
  <si>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</si>
  <si>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</si>
  <si>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</si>
  <si>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</si>
  <si>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</si>
  <si>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</si>
  <si>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</si>
  <si>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</si>
  <si>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</si>
  <si>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</si>
  <si>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</si>
  <si>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</si>
  <si>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</si>
  <si>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</si>
  <si>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</si>
  <si>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</si>
  <si>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</si>
  <si>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</si>
  <si>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</si>
  <si>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</si>
  <si>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</si>
  <si>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</si>
  <si>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</si>
  <si>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</si>
  <si>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</si>
  <si>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</si>
  <si>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</si>
  <si>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</si>
  <si>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</si>
  <si>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</si>
  <si>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</si>
  <si>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</si>
  <si>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</si>
  <si>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</si>
  <si>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</si>
  <si>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</si>
  <si>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</si>
  <si>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</si>
  <si>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</si>
  <si>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</si>
  <si>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</si>
  <si>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</si>
  <si>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</si>
  <si>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</si>
  <si>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</si>
  <si>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</si>
  <si>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</si>
  <si>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</si>
  <si>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</si>
  <si>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</si>
  <si>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</si>
  <si>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</si>
  <si>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</si>
  <si>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</si>
  <si>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</si>
  <si>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</si>
  <si>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</si>
  <si>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</si>
  <si>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</si>
  <si>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</si>
  <si>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</si>
  <si>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</si>
  <si>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</si>
  <si>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</si>
  <si>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</si>
  <si>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</si>
  <si>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</si>
  <si>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</si>
  <si>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</si>
  <si>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</si>
  <si>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</si>
  <si>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</si>
  <si>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</si>
  <si>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</si>
  <si>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</si>
  <si>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</si>
  <si>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</si>
  <si>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</si>
  <si>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</si>
  <si>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</si>
  <si>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</si>
  <si>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</si>
  <si>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</si>
  <si>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BAHRAIN</t>
  </si>
  <si>
    <t>Manama</t>
  </si>
  <si>
    <t>Bahrain-Dinar (BHD)</t>
  </si>
  <si>
    <t>Arabisch</t>
  </si>
  <si>
    <t>1.620 (2025)</t>
  </si>
  <si>
    <t>47,5 (2025)</t>
  </si>
  <si>
    <t>Wechselkurs, Jahresdurchschnitt, BHD je EUR</t>
  </si>
  <si>
    <t>0,43 (2025)</t>
  </si>
  <si>
    <t>Quellen: US Census Bureau; IMF - WEO; Eurostat - (Werte 2025: Prognosen)</t>
  </si>
  <si>
    <t>2010</t>
  </si>
  <si>
    <t>2015</t>
  </si>
  <si>
    <t>2020</t>
  </si>
  <si>
    <t>2024</t>
  </si>
  <si>
    <t>2025</t>
  </si>
  <si>
    <t>.</t>
  </si>
  <si>
    <t>BHD je USD</t>
  </si>
  <si>
    <t>BHD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</si>
  <si>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</si>
  <si>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</si>
  <si>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</si>
  <si>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</si>
  <si>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</si>
  <si>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</si>
  <si>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</si>
  <si>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</si>
  <si>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</si>
  <si>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</si>
  <si>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</si>
  <si>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</si>
  <si>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</si>
  <si>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</si>
  <si>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</si>
  <si>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BAHRAIN</t>
  </si>
  <si>
    <t>Wareneinfuhr aus Bahrain</t>
  </si>
  <si>
    <t>Warenausfuhr nach Bahrain</t>
  </si>
  <si>
    <t>Quelle: Statistik Austria</t>
  </si>
  <si>
    <t>2026</t>
  </si>
  <si>
    <t>2027</t>
  </si>
  <si>
    <t>2028</t>
  </si>
  <si>
    <t>2029</t>
  </si>
  <si>
    <t>2030</t>
  </si>
  <si>
    <t>https://wko.at/aussenwirtschaft/bh</t>
  </si>
  <si>
    <t>Land_DE</t>
  </si>
  <si>
    <t>Bahrain</t>
  </si>
  <si>
    <t>Amtssprache</t>
  </si>
  <si>
    <t>Waehrung</t>
  </si>
  <si>
    <t>Bahrain-Dinar</t>
  </si>
  <si>
    <t>ISO_Code</t>
  </si>
  <si>
    <t>BHD</t>
  </si>
  <si>
    <t>Isocode_3</t>
  </si>
  <si>
    <t>BHR</t>
  </si>
  <si>
    <t>Land_Name</t>
  </si>
  <si>
    <t>BAHRAIN</t>
  </si>
  <si>
    <t>Land_Dativ</t>
  </si>
  <si>
    <t>in BAHRAIN</t>
  </si>
  <si>
    <t>AH_aus</t>
  </si>
  <si>
    <t>aus Bahrain</t>
  </si>
  <si>
    <t>AH_nach</t>
  </si>
  <si>
    <t>nach Bahrain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</si>
  <si>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</si>
  <si>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</si>
  <si>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</si>
  <si>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</si>
  <si>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</si>
  <si>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</si>
  <si>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</si>
  <si>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</si>
  <si>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</si>
  <si>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</si>
  <si>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</si>
  <si>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</si>
  <si>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</si>
  <si>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</si>
  <si>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</si>
  <si>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</si>
  <si>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</si>
  <si>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</si>
  <si>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</si>
  <si>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</si>
  <si>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</si>
  <si>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</si>
  <si>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</si>
  <si>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</si>
  <si>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</si>
  <si>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</si>
  <si>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</si>
  <si>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</si>
  <si>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</si>
  <si>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</si>
  <si>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</si>
  <si>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</si>
  <si>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</si>
  <si>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</si>
  <si>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</si>
  <si>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</si>
  <si>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</si>
  <si>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</si>
  <si>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</si>
  <si>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</si>
  <si>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</si>
  <si>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</si>
  <si>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</si>
  <si>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</si>
  <si>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</si>
  <si>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</si>
  <si>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</si>
  <si>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</si>
  <si>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</si>
  <si>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</si>
  <si>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</si>
  <si>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</si>
  <si>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</si>
  <si>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</si>
  <si>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</si>
  <si>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</si>
  <si>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</si>
  <si>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</si>
  <si>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</si>
  <si>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</si>
  <si>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</si>
  <si>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</si>
  <si>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</si>
  <si>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</si>
  <si>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</si>
  <si>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</si>
  <si>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</si>
  <si>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</si>
  <si>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</si>
  <si>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</si>
  <si>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</si>
  <si>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</si>
  <si>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</si>
  <si>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</si>
  <si>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</si>
  <si>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</si>
  <si>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</si>
  <si>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</si>
  <si>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</si>
  <si>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</si>
  <si>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</si>
  <si>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</si>
  <si>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</si>
  <si>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</si>
  <si>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</si>
  <si>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</si>
  <si>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</si>
  <si>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</si>
  <si>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</si>
  <si>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</si>
  <si>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</si>
  <si>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</si>
  <si>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</si>
  <si>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</si>
  <si>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</si>
  <si>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</si>
  <si>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</si>
  <si>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</si>
  <si>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</si>
  <si>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</si>
  <si>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</si>
  <si>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</si>
  <si>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</si>
  <si>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</si>
  <si>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</si>
  <si>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Aluminium und Waren daraus</t>
  </si>
  <si>
    <t>Erze</t>
  </si>
  <si>
    <t>Eisen und Stahl</t>
  </si>
  <si>
    <t>Milch und Milcherzeugnisse</t>
  </si>
  <si>
    <t>Waren aus Eisen oder Stahl</t>
  </si>
  <si>
    <t>AH_IMP</t>
  </si>
  <si>
    <t>Top 5  Importgüter 2024</t>
  </si>
  <si>
    <t>Maschinen, mech.Geräte</t>
  </si>
  <si>
    <t>Anorganische chemische Erzeugnisse</t>
  </si>
  <si>
    <t>Zugmaschin.,Kraftwagen</t>
  </si>
  <si>
    <t>Elektr. Maschinen</t>
  </si>
  <si>
    <t>Insgesamt - Welt</t>
  </si>
  <si>
    <t>Top 5  Exportländer 2025</t>
  </si>
  <si>
    <t>Saudi-Arabien</t>
  </si>
  <si>
    <t>Vereinigte Arab. Emirate</t>
  </si>
  <si>
    <t>Niederlande</t>
  </si>
  <si>
    <t>Katar</t>
  </si>
  <si>
    <t>Top 5  Importländer 2025</t>
  </si>
  <si>
    <t>China</t>
  </si>
  <si>
    <t>Australien</t>
  </si>
  <si>
    <t>Brasilien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</si>
  <si>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</si>
  <si>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</si>
  <si>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</si>
  <si>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</si>
  <si>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</si>
  <si>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</si>
  <si>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</si>
  <si>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</si>
  <si>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</si>
  <si>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</si>
  <si>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</si>
  <si>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</si>
  <si>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</si>
  <si>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</si>
  <si>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</si>
  <si>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</si>
  <si>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</si>
  <si>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</si>
  <si>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</si>
  <si>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</si>
  <si>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</si>
  <si>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</si>
  <si>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</si>
  <si>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</si>
  <si>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</si>
  <si>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</si>
  <si>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</si>
  <si>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</si>
  <si>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</si>
  <si>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</si>
  <si>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</si>
  <si>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</si>
  <si>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</si>
  <si>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</si>
  <si>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</si>
  <si>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</si>
  <si>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</si>
  <si>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</si>
  <si>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</si>
  <si>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</si>
  <si>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</si>
  <si>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</si>
  <si>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</si>
  <si>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</si>
  <si>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</si>
  <si>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</si>
  <si>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</si>
  <si>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</si>
  <si>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</si>
  <si>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</si>
  <si>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</si>
  <si>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</si>
  <si>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</si>
  <si>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</si>
  <si>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</si>
  <si>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</si>
  <si>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</si>
  <si>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</si>
  <si>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</si>
  <si>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</si>
  <si>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</si>
  <si>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</si>
  <si>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</si>
  <si>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</si>
  <si>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</si>
  <si>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Pharmazeutische Erzeugnisse</t>
  </si>
  <si>
    <t>Top 5  Importgüter 2025</t>
  </si>
  <si>
    <t>Andere unedle Metalle, Waren daraus</t>
  </si>
  <si>
    <t>Kunststoffe und Waren daraus</t>
  </si>
  <si>
    <t>wko.at/aussenwirtschaft/bh</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</si>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</sst>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0.83435249063481898</c:v>
                </c:pt>
                <c:pt idx="1">
                  <c:v>34.906155424522701</c:v>
                </c:pt>
                <c:pt idx="2">
                  <c:v>64.259384993006904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Katar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3.9837384820146961E-2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4.6115482348963281E-2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9.3348189059003814E-2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9.6012279958612265E-2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Saudi-Arabien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0.2306367908282195</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6.2618181670863415E-2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Brasilien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7.1449380194652662E-2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8.6917159253334791E-2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9.398129950541706E-2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0.1430607556760371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200.14578023891181</c:v>
                </c:pt>
                <c:pt idx="2">
                  <c:v>2588.5819463235061</c:v>
                </c:pt>
                <c:pt idx="3">
                  <c:v>1805.9035752865791</c:v>
                </c:pt>
                <c:pt idx="4">
                  <c:v>934.27828293951688</c:v>
                </c:pt>
                <c:pt idx="5">
                  <c:v>1729.3018280212691</c:v>
                </c:pt>
                <c:pt idx="6">
                  <c:v>2198.5768073078898</c:v>
                </c:pt>
                <c:pt idx="7">
                  <c:v>1692.356500854755</c:v>
                </c:pt>
                <c:pt idx="8">
                  <c:v>2547.7089429359512</c:v>
                </c:pt>
                <c:pt idx="9">
                  <c:v>2398.1520519355208</c:v>
                </c:pt>
                <c:pt idx="10">
                  <c:v>1775.61379773254</c:v>
                </c:pt>
                <c:pt idx="11">
                  <c:v>1212.787758655046</c:v>
                </c:pt>
                <c:pt idx="12">
                  <c:v>2759.5685324439692</c:v>
                </c:pt>
                <c:pt idx="13">
                  <c:v>2480.1162046796512</c:v>
                </c:pt>
                <c:pt idx="14">
                  <c:v>3435.933255723709</c:v>
                </c:pt>
                <c:pt idx="15">
                  <c:v>3929.5608763594792</c:v>
                </c:pt>
                <c:pt idx="16">
                  <c:v>6292.0523550325652</c:v>
                </c:pt>
                <c:pt idx="17">
                  <c:v>14310.93771303317</c:v>
                </c:pt>
                <c:pt idx="18">
                  <c:v>11474.26297077054</c:v>
                </c:pt>
                <c:pt idx="19">
                  <c:v>19307.250207133791</c:v>
                </c:pt>
                <c:pt idx="20">
                  <c:v>30319.141260002729</c:v>
                </c:pt>
                <c:pt idx="21">
                  <c:v>34004.506602061898</c:v>
                </c:pt>
                <c:pt idx="22">
                  <c:v>32142.521683499559</c:v>
                </c:pt>
                <c:pt idx="23">
                  <c:v>41509.660300579977</c:v>
                </c:pt>
                <c:pt idx="24">
                  <c:v>35271.964047866262</c:v>
                </c:pt>
                <c:pt idx="25">
                  <c:v>26283.418808797149</c:v>
                </c:pt>
                <c:pt idx="26">
                  <c:v>44108.330449191912</c:v>
                </c:pt>
                <c:pt idx="27">
                  <c:v>57947.648113771516</c:v>
                </c:pt>
                <c:pt idx="28">
                  <c:v>67529.677290794876</c:v>
                </c:pt>
                <c:pt idx="29">
                  <c:v>62527.974074190613</c:v>
                </c:pt>
                <c:pt idx="30">
                  <c:v>65894.374351068182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57.501051120306727</c:v>
                </c:pt>
                <c:pt idx="2">
                  <c:v>49.939247668827811</c:v>
                </c:pt>
                <c:pt idx="3">
                  <c:v>72.114288195803809</c:v>
                </c:pt>
                <c:pt idx="4">
                  <c:v>67.599055789200989</c:v>
                </c:pt>
                <c:pt idx="5">
                  <c:v>49.375545710738272</c:v>
                </c:pt>
                <c:pt idx="6">
                  <c:v>92.109081793100884</c:v>
                </c:pt>
                <c:pt idx="7">
                  <c:v>67.126106981167524</c:v>
                </c:pt>
                <c:pt idx="8">
                  <c:v>117.3183293548577</c:v>
                </c:pt>
                <c:pt idx="9">
                  <c:v>212.96280024072439</c:v>
                </c:pt>
                <c:pt idx="10">
                  <c:v>125.9756008493184</c:v>
                </c:pt>
                <c:pt idx="11">
                  <c:v>136.25041624603409</c:v>
                </c:pt>
                <c:pt idx="12">
                  <c:v>190.8258327298376</c:v>
                </c:pt>
                <c:pt idx="13">
                  <c:v>251.2241356961772</c:v>
                </c:pt>
                <c:pt idx="14">
                  <c:v>128.8559905064501</c:v>
                </c:pt>
                <c:pt idx="15">
                  <c:v>107.26875188757521</c:v>
                </c:pt>
                <c:pt idx="16">
                  <c:v>78.532854380971941</c:v>
                </c:pt>
                <c:pt idx="17">
                  <c:v>157.57675451254971</c:v>
                </c:pt>
                <c:pt idx="18">
                  <c:v>116.39202752837581</c:v>
                </c:pt>
                <c:pt idx="19">
                  <c:v>138.51669084537471</c:v>
                </c:pt>
                <c:pt idx="20">
                  <c:v>156.54619901797341</c:v>
                </c:pt>
                <c:pt idx="21">
                  <c:v>163.8999018834748</c:v>
                </c:pt>
                <c:pt idx="22">
                  <c:v>208.0553409981423</c:v>
                </c:pt>
                <c:pt idx="23">
                  <c:v>265.6737455359912</c:v>
                </c:pt>
                <c:pt idx="24">
                  <c:v>148.3411201075352</c:v>
                </c:pt>
                <c:pt idx="25">
                  <c:v>125.4185085821603</c:v>
                </c:pt>
                <c:pt idx="26">
                  <c:v>166.97336031363309</c:v>
                </c:pt>
                <c:pt idx="27">
                  <c:v>203.3631782313029</c:v>
                </c:pt>
                <c:pt idx="28">
                  <c:v>211.2488984097682</c:v>
                </c:pt>
                <c:pt idx="29">
                  <c:v>182.24481493672911</c:v>
                </c:pt>
                <c:pt idx="30">
                  <c:v>189.58194273112551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6.3266901991400532E-2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8.9618514198047616E-2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9.8117988989488134E-2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0.1777712970714149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0.31752990685073129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6.2000845556507917E-3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1.146234721399826E-2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Andere unedle Metalle,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1.2382804691805671E-2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Anorganische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2.209449691623985E-2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0.92736913749304928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16.622527999999999</c:v>
                </c:pt>
                <c:pt idx="1">
                  <c:v>9.4221179999999993</c:v>
                </c:pt>
                <c:pt idx="2">
                  <c:v>5.8805949999999996</c:v>
                </c:pt>
                <c:pt idx="3">
                  <c:v>10.334066999999999</c:v>
                </c:pt>
                <c:pt idx="4">
                  <c:v>10.410302</c:v>
                </c:pt>
                <c:pt idx="5">
                  <c:v>6.6056710000000001</c:v>
                </c:pt>
                <c:pt idx="6">
                  <c:v>13.302362</c:v>
                </c:pt>
                <c:pt idx="7">
                  <c:v>9.6084150000000008</c:v>
                </c:pt>
                <c:pt idx="8">
                  <c:v>17.183918999999999</c:v>
                </c:pt>
                <c:pt idx="9">
                  <c:v>33.316245000000002</c:v>
                </c:pt>
                <c:pt idx="10">
                  <c:v>19.367415999999999</c:v>
                </c:pt>
                <c:pt idx="11">
                  <c:v>21.621796</c:v>
                </c:pt>
                <c:pt idx="12">
                  <c:v>29.270807000000001</c:v>
                </c:pt>
                <c:pt idx="13">
                  <c:v>39.634576000000003</c:v>
                </c:pt>
                <c:pt idx="14">
                  <c:v>18.265858000000001</c:v>
                </c:pt>
                <c:pt idx="15">
                  <c:v>14.186261</c:v>
                </c:pt>
                <c:pt idx="16">
                  <c:v>7.1296169999999996</c:v>
                </c:pt>
                <c:pt idx="17">
                  <c:v>12.698152</c:v>
                </c:pt>
                <c:pt idx="18">
                  <c:v>8.5176809999999996</c:v>
                </c:pt>
                <c:pt idx="19">
                  <c:v>4.7477799999999997</c:v>
                </c:pt>
                <c:pt idx="20">
                  <c:v>-2.737797</c:v>
                </c:pt>
                <c:pt idx="21">
                  <c:v>-5.022373</c:v>
                </c:pt>
                <c:pt idx="22">
                  <c:v>4.1348630000000002</c:v>
                </c:pt>
                <c:pt idx="23">
                  <c:v>4.8359639999999997</c:v>
                </c:pt>
                <c:pt idx="24">
                  <c:v>-8.8319790000000005</c:v>
                </c:pt>
                <c:pt idx="25">
                  <c:v>-4.0936649999999997</c:v>
                </c:pt>
                <c:pt idx="26">
                  <c:v>-14.142450999999999</c:v>
                </c:pt>
                <c:pt idx="27">
                  <c:v>-21.254497000000001</c:v>
                </c:pt>
                <c:pt idx="28">
                  <c:v>-29.072541000000001</c:v>
                </c:pt>
                <c:pt idx="29">
                  <c:v>-29.152334</c:v>
                </c:pt>
                <c:pt idx="30">
                  <c:v>-31.135551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1.38574</c:v>
                </c:pt>
                <c:pt idx="1">
                  <c:v>2.0910570000000002</c:v>
                </c:pt>
                <c:pt idx="2">
                  <c:v>1.0068410000000001</c:v>
                </c:pt>
                <c:pt idx="3">
                  <c:v>-2.324767</c:v>
                </c:pt>
                <c:pt idx="4">
                  <c:v>-0.61146400000000001</c:v>
                </c:pt>
                <c:pt idx="5">
                  <c:v>3.6346449999999999</c:v>
                </c:pt>
                <c:pt idx="6">
                  <c:v>7.4621000000000007E-2</c:v>
                </c:pt>
                <c:pt idx="7">
                  <c:v>0.91963499999999998</c:v>
                </c:pt>
                <c:pt idx="8">
                  <c:v>-0.13791999999999999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-0.62393885436562735</c:v>
                </c:pt>
                <c:pt idx="1">
                  <c:v>-0.60287539548433045</c:v>
                </c:pt>
                <c:pt idx="2">
                  <c:v>-0.57770502881524732</c:v>
                </c:pt>
                <c:pt idx="3">
                  <c:v>-0.59475491872211694</c:v>
                </c:pt>
                <c:pt idx="4">
                  <c:v>-0.6204230923957802</c:v>
                </c:pt>
                <c:pt idx="5">
                  <c:v>-0.64095763133471084</c:v>
                </c:pt>
                <c:pt idx="6">
                  <c:v>-0.65691856841906138</c:v>
                </c:pt>
                <c:pt idx="7">
                  <c:v>-0.66824367777325955</c:v>
                </c:pt>
                <c:pt idx="8">
                  <c:v>-0.67480850764615996</c:v>
                </c:pt>
                <c:pt idx="9">
                  <c:v>-0.67667528391333553</c:v>
                </c:pt>
                <c:pt idx="10">
                  <c:v>-0.67334619957020592</c:v>
                </c:pt>
                <c:pt idx="11">
                  <c:v>-0.66279891366066424</c:v>
                </c:pt>
                <c:pt idx="12">
                  <c:v>-0.64612237900722969</c:v>
                </c:pt>
                <c:pt idx="13">
                  <c:v>-0.62344104736104733</c:v>
                </c:pt>
                <c:pt idx="14">
                  <c:v>-0.59456824109539941</c:v>
                </c:pt>
                <c:pt idx="15">
                  <c:v>-0.56370420681143107</c:v>
                </c:pt>
                <c:pt idx="16">
                  <c:v>-0.54559647701982861</c:v>
                </c:pt>
                <c:pt idx="17">
                  <c:v>-0.54242295736563018</c:v>
                </c:pt>
                <c:pt idx="18">
                  <c:v>-0.56217967285990433</c:v>
                </c:pt>
                <c:pt idx="19">
                  <c:v>-0.60925354773051343</c:v>
                </c:pt>
                <c:pt idx="20">
                  <c:v>-0.67922654481180877</c:v>
                </c:pt>
                <c:pt idx="21">
                  <c:v>-0.75433317662783661</c:v>
                </c:pt>
                <c:pt idx="22">
                  <c:v>-0.83227108578241427</c:v>
                </c:pt>
                <c:pt idx="23">
                  <c:v>-0.90364416506409106</c:v>
                </c:pt>
                <c:pt idx="24">
                  <c:v>-0.96269652098240965</c:v>
                </c:pt>
                <c:pt idx="25">
                  <c:v>-1.011730510933553</c:v>
                </c:pt>
                <c:pt idx="26">
                  <c:v>-1.062320147774009</c:v>
                </c:pt>
                <c:pt idx="27">
                  <c:v>-1.11795008053584</c:v>
                </c:pt>
                <c:pt idx="28">
                  <c:v>-1.1879541905549209</c:v>
                </c:pt>
                <c:pt idx="29">
                  <c:v>-1.2779016936949941</c:v>
                </c:pt>
                <c:pt idx="30">
                  <c:v>-1.3870458794491889</c:v>
                </c:pt>
                <c:pt idx="31">
                  <c:v>-1.506706238175139</c:v>
                </c:pt>
                <c:pt idx="32">
                  <c:v>-1.62935343892857</c:v>
                </c:pt>
                <c:pt idx="33">
                  <c:v>-1.7407999820789479</c:v>
                </c:pt>
                <c:pt idx="34">
                  <c:v>-1.8326764873617689</c:v>
                </c:pt>
                <c:pt idx="35">
                  <c:v>-1.8995381906644391</c:v>
                </c:pt>
                <c:pt idx="36">
                  <c:v>-1.9286910133701629</c:v>
                </c:pt>
                <c:pt idx="37">
                  <c:v>-1.9234329268842849</c:v>
                </c:pt>
                <c:pt idx="38">
                  <c:v>-1.8845106417136761</c:v>
                </c:pt>
                <c:pt idx="39">
                  <c:v>-1.8129819977430679</c:v>
                </c:pt>
                <c:pt idx="40">
                  <c:v>-1.713949516769407</c:v>
                </c:pt>
                <c:pt idx="41">
                  <c:v>-1.6059253967755169</c:v>
                </c:pt>
                <c:pt idx="42">
                  <c:v>-1.4917720280377349</c:v>
                </c:pt>
                <c:pt idx="43">
                  <c:v>-1.3804499366385019</c:v>
                </c:pt>
                <c:pt idx="44">
                  <c:v>-1.278181710135071</c:v>
                </c:pt>
                <c:pt idx="45">
                  <c:v>-1.185994075474387</c:v>
                </c:pt>
                <c:pt idx="46">
                  <c:v>-1.103015870398435</c:v>
                </c:pt>
                <c:pt idx="47">
                  <c:v>-1.028531497338133</c:v>
                </c:pt>
                <c:pt idx="48">
                  <c:v>-0.96054972827515783</c:v>
                </c:pt>
                <c:pt idx="49">
                  <c:v>-0.89804383626256445</c:v>
                </c:pt>
                <c:pt idx="50">
                  <c:v>-0.83998709435340624</c:v>
                </c:pt>
                <c:pt idx="51">
                  <c:v>-0.78298819232898076</c:v>
                </c:pt>
                <c:pt idx="52">
                  <c:v>-0.72816719594959334</c:v>
                </c:pt>
                <c:pt idx="53">
                  <c:v>-0.6753063146507402</c:v>
                </c:pt>
                <c:pt idx="54">
                  <c:v>-0.62418775786791747</c:v>
                </c:pt>
                <c:pt idx="55">
                  <c:v>-0.57521599379234667</c:v>
                </c:pt>
                <c:pt idx="56">
                  <c:v>-0.5302266857534168</c:v>
                </c:pt>
                <c:pt idx="57">
                  <c:v>-0.48757084804845657</c:v>
                </c:pt>
                <c:pt idx="58">
                  <c:v>-0.44718625480189311</c:v>
                </c:pt>
                <c:pt idx="59">
                  <c:v>-0.4094151483293752</c:v>
                </c:pt>
                <c:pt idx="60">
                  <c:v>-0.37410196394197193</c:v>
                </c:pt>
                <c:pt idx="61">
                  <c:v>-0.34087334638624778</c:v>
                </c:pt>
                <c:pt idx="62">
                  <c:v>-0.31063157085800458</c:v>
                </c:pt>
                <c:pt idx="63">
                  <c:v>-0.2834388632328147</c:v>
                </c:pt>
                <c:pt idx="64">
                  <c:v>-0.25910854588396048</c:v>
                </c:pt>
                <c:pt idx="65">
                  <c:v>-0.23742282824693839</c:v>
                </c:pt>
                <c:pt idx="66">
                  <c:v>-0.2173238704370154</c:v>
                </c:pt>
                <c:pt idx="67">
                  <c:v>-0.19753604200495509</c:v>
                </c:pt>
                <c:pt idx="68">
                  <c:v>-0.17709484187938321</c:v>
                </c:pt>
                <c:pt idx="69">
                  <c:v>-0.15606249593587249</c:v>
                </c:pt>
                <c:pt idx="70">
                  <c:v>-0.1345012300499954</c:v>
                </c:pt>
                <c:pt idx="71">
                  <c:v>-0.11272217359961451</c:v>
                </c:pt>
                <c:pt idx="72">
                  <c:v>-9.3058796918699088E-2</c:v>
                </c:pt>
                <c:pt idx="73">
                  <c:v>-7.7440102149997345E-2</c:v>
                </c:pt>
                <c:pt idx="74">
                  <c:v>-6.6332783360303071E-2</c:v>
                </c:pt>
                <c:pt idx="75">
                  <c:v>-5.9301259420608647E-2</c:v>
                </c:pt>
                <c:pt idx="76">
                  <c:v>-5.5349916321753831E-2</c:v>
                </c:pt>
                <c:pt idx="77">
                  <c:v>-5.3078671863356963E-2</c:v>
                </c:pt>
                <c:pt idx="78">
                  <c:v>-5.077631446717383E-2</c:v>
                </c:pt>
                <c:pt idx="79">
                  <c:v>-4.7727246564120501E-2</c:v>
                </c:pt>
                <c:pt idx="80">
                  <c:v>-4.3651451714120638E-2</c:v>
                </c:pt>
                <c:pt idx="81">
                  <c:v>-3.8984511046181863E-2</c:v>
                </c:pt>
                <c:pt idx="82">
                  <c:v>-3.4193118627098062E-2</c:v>
                </c:pt>
                <c:pt idx="83">
                  <c:v>-2.9619516772518069E-2</c:v>
                </c:pt>
                <c:pt idx="84">
                  <c:v>-2.5574834860304461E-2</c:v>
                </c:pt>
                <c:pt idx="85">
                  <c:v>-2.0907894192365689E-2</c:v>
                </c:pt>
                <c:pt idx="86">
                  <c:v>-1.8854440298472629E-2</c:v>
                </c:pt>
                <c:pt idx="87">
                  <c:v>-1.614761471106815E-2</c:v>
                </c:pt>
                <c:pt idx="88">
                  <c:v>-1.365857968816747E-2</c:v>
                </c:pt>
                <c:pt idx="89">
                  <c:v>-1.13873352297706E-2</c:v>
                </c:pt>
                <c:pt idx="90">
                  <c:v>-9.3961072114500579E-3</c:v>
                </c:pt>
                <c:pt idx="91">
                  <c:v>-7.5604438820608098E-3</c:v>
                </c:pt>
                <c:pt idx="92">
                  <c:v>-6.0670228683204017E-3</c:v>
                </c:pt>
                <c:pt idx="93">
                  <c:v>-4.729166543511288E-3</c:v>
                </c:pt>
                <c:pt idx="94">
                  <c:v>-3.577987845419725E-3</c:v>
                </c:pt>
                <c:pt idx="95">
                  <c:v>-2.7690514629770042E-3</c:v>
                </c:pt>
                <c:pt idx="96">
                  <c:v>-2.146792707251835E-3</c:v>
                </c:pt>
                <c:pt idx="97">
                  <c:v>-1.617872764885441E-3</c:v>
                </c:pt>
                <c:pt idx="98">
                  <c:v>-1.244517511450339E-3</c:v>
                </c:pt>
                <c:pt idx="99">
                  <c:v>-8.711622580152373E-4</c:v>
                </c:pt>
                <c:pt idx="100">
                  <c:v>-1.02672694694653E-3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-1.3047521590045355</c:v>
                </c:pt>
                <c:pt idx="1">
                  <c:v>-1.3258156178858325</c:v>
                </c:pt>
                <c:pt idx="2">
                  <c:v>-1.3509859845549155</c:v>
                </c:pt>
                <c:pt idx="3">
                  <c:v>-1.3339360946480459</c:v>
                </c:pt>
                <c:pt idx="4">
                  <c:v>-1.3082679209743828</c:v>
                </c:pt>
                <c:pt idx="5">
                  <c:v>-1.287733382035452</c:v>
                </c:pt>
                <c:pt idx="6">
                  <c:v>-1.2717724449511016</c:v>
                </c:pt>
                <c:pt idx="7">
                  <c:v>-1.2604473355969033</c:v>
                </c:pt>
                <c:pt idx="8">
                  <c:v>-1.2538825057240031</c:v>
                </c:pt>
                <c:pt idx="9">
                  <c:v>-1.2520157294568275</c:v>
                </c:pt>
                <c:pt idx="10">
                  <c:v>-1.255344813799957</c:v>
                </c:pt>
                <c:pt idx="11">
                  <c:v>-1.2658920997094987</c:v>
                </c:pt>
                <c:pt idx="12">
                  <c:v>-1.2825686343629332</c:v>
                </c:pt>
                <c:pt idx="13">
                  <c:v>-1.3052499660091157</c:v>
                </c:pt>
                <c:pt idx="14">
                  <c:v>-1.3341227722747635</c:v>
                </c:pt>
                <c:pt idx="15">
                  <c:v>-1.3649868065587318</c:v>
                </c:pt>
                <c:pt idx="16">
                  <c:v>-1.3830945363503342</c:v>
                </c:pt>
                <c:pt idx="17">
                  <c:v>-1.3862680560045328</c:v>
                </c:pt>
                <c:pt idx="18">
                  <c:v>-1.3665113405102587</c:v>
                </c:pt>
                <c:pt idx="19">
                  <c:v>-1.3194374656396495</c:v>
                </c:pt>
                <c:pt idx="20">
                  <c:v>-1.249464468558354</c:v>
                </c:pt>
                <c:pt idx="21">
                  <c:v>-1.1743578367423262</c:v>
                </c:pt>
                <c:pt idx="22">
                  <c:v>-1.0964199275877486</c:v>
                </c:pt>
                <c:pt idx="23">
                  <c:v>-1.0250468483060717</c:v>
                </c:pt>
                <c:pt idx="24">
                  <c:v>-0.96599449238775326</c:v>
                </c:pt>
                <c:pt idx="25">
                  <c:v>-0.91696050243660987</c:v>
                </c:pt>
                <c:pt idx="26">
                  <c:v>-0.86637086559615395</c:v>
                </c:pt>
                <c:pt idx="27">
                  <c:v>-0.81074093283432291</c:v>
                </c:pt>
                <c:pt idx="28">
                  <c:v>-0.740736822815242</c:v>
                </c:pt>
                <c:pt idx="29">
                  <c:v>-0.65078931967516884</c:v>
                </c:pt>
                <c:pt idx="30">
                  <c:v>-0.54164513392097402</c:v>
                </c:pt>
                <c:pt idx="31">
                  <c:v>-0.42198477519502386</c:v>
                </c:pt>
                <c:pt idx="32">
                  <c:v>-0.29933757444159292</c:v>
                </c:pt>
                <c:pt idx="33">
                  <c:v>-0.18789103129121498</c:v>
                </c:pt>
                <c:pt idx="34">
                  <c:v>-9.6014526008393997E-2</c:v>
                </c:pt>
                <c:pt idx="35">
                  <c:v>-2.9152822705723835E-2</c:v>
                </c:pt>
                <c:pt idx="36">
                  <c:v>0</c:v>
                </c:pt>
                <c:pt idx="37">
                  <c:v>-5.2580864858779996E-3</c:v>
                </c:pt>
                <c:pt idx="38">
                  <c:v>-4.4180371656486805E-2</c:v>
                </c:pt>
                <c:pt idx="39">
                  <c:v>-0.11570901562709501</c:v>
                </c:pt>
                <c:pt idx="40">
                  <c:v>-0.21474149660075592</c:v>
                </c:pt>
                <c:pt idx="41">
                  <c:v>-0.32276561659464598</c:v>
                </c:pt>
                <c:pt idx="42">
                  <c:v>-0.43691898533242801</c:v>
                </c:pt>
                <c:pt idx="43">
                  <c:v>-0.548241076731661</c:v>
                </c:pt>
                <c:pt idx="44">
                  <c:v>-0.65050930323509193</c:v>
                </c:pt>
                <c:pt idx="45">
                  <c:v>-0.74269693789577595</c:v>
                </c:pt>
                <c:pt idx="46">
                  <c:v>-0.82567514297172795</c:v>
                </c:pt>
                <c:pt idx="47">
                  <c:v>-0.90015951603202993</c:v>
                </c:pt>
                <c:pt idx="48">
                  <c:v>-0.96814128509500508</c:v>
                </c:pt>
                <c:pt idx="49">
                  <c:v>-1.0306471771075985</c:v>
                </c:pt>
                <c:pt idx="50">
                  <c:v>-1.0887039190167567</c:v>
                </c:pt>
                <c:pt idx="51">
                  <c:v>-1.1457028210411822</c:v>
                </c:pt>
                <c:pt idx="52">
                  <c:v>-1.2005238174205695</c:v>
                </c:pt>
                <c:pt idx="53">
                  <c:v>-1.2533846987194228</c:v>
                </c:pt>
                <c:pt idx="54">
                  <c:v>-1.3045032555022456</c:v>
                </c:pt>
                <c:pt idx="55">
                  <c:v>-1.3534750195778162</c:v>
                </c:pt>
                <c:pt idx="56">
                  <c:v>-1.3984643276167461</c:v>
                </c:pt>
                <c:pt idx="57">
                  <c:v>-1.4411201653217063</c:v>
                </c:pt>
                <c:pt idx="58">
                  <c:v>-1.4815047585682697</c:v>
                </c:pt>
                <c:pt idx="59">
                  <c:v>-1.5192758650407878</c:v>
                </c:pt>
                <c:pt idx="60">
                  <c:v>-1.5545890494281909</c:v>
                </c:pt>
                <c:pt idx="61">
                  <c:v>-1.587817666983915</c:v>
                </c:pt>
                <c:pt idx="62">
                  <c:v>-1.6180594425121584</c:v>
                </c:pt>
                <c:pt idx="63">
                  <c:v>-1.6452521501373483</c:v>
                </c:pt>
                <c:pt idx="64">
                  <c:v>-1.6695824674862023</c:v>
                </c:pt>
                <c:pt idx="65">
                  <c:v>-1.6912681851232245</c:v>
                </c:pt>
                <c:pt idx="66">
                  <c:v>-1.7113671429331476</c:v>
                </c:pt>
                <c:pt idx="67">
                  <c:v>-1.7311549713652079</c:v>
                </c:pt>
                <c:pt idx="68">
                  <c:v>-1.7515961714907797</c:v>
                </c:pt>
                <c:pt idx="69">
                  <c:v>-1.7726285174342904</c:v>
                </c:pt>
                <c:pt idx="70">
                  <c:v>-1.7941897833201674</c:v>
                </c:pt>
                <c:pt idx="71">
                  <c:v>-1.8159688397705485</c:v>
                </c:pt>
                <c:pt idx="72">
                  <c:v>-1.8356322164514638</c:v>
                </c:pt>
                <c:pt idx="73">
                  <c:v>-1.8512509112201656</c:v>
                </c:pt>
                <c:pt idx="74">
                  <c:v>-1.8623582300098598</c:v>
                </c:pt>
                <c:pt idx="75">
                  <c:v>-1.8693897539495543</c:v>
                </c:pt>
                <c:pt idx="76">
                  <c:v>-1.873341097048409</c:v>
                </c:pt>
                <c:pt idx="77">
                  <c:v>-1.875612341506806</c:v>
                </c:pt>
                <c:pt idx="78">
                  <c:v>-1.8779146989029891</c:v>
                </c:pt>
                <c:pt idx="79">
                  <c:v>-1.8809637668060424</c:v>
                </c:pt>
                <c:pt idx="80">
                  <c:v>-1.8850395616560423</c:v>
                </c:pt>
                <c:pt idx="81">
                  <c:v>-1.889706502323981</c:v>
                </c:pt>
                <c:pt idx="82">
                  <c:v>-1.8944978947430648</c:v>
                </c:pt>
                <c:pt idx="83">
                  <c:v>-1.8990714965976447</c:v>
                </c:pt>
                <c:pt idx="84">
                  <c:v>-1.9031161785098585</c:v>
                </c:pt>
                <c:pt idx="85">
                  <c:v>-1.9077831191777972</c:v>
                </c:pt>
                <c:pt idx="86">
                  <c:v>-1.9098365730716902</c:v>
                </c:pt>
                <c:pt idx="87">
                  <c:v>-1.9125433986590947</c:v>
                </c:pt>
                <c:pt idx="88">
                  <c:v>-1.9150324336819955</c:v>
                </c:pt>
                <c:pt idx="89">
                  <c:v>-1.9173036781403923</c:v>
                </c:pt>
                <c:pt idx="90">
                  <c:v>-1.9192949061587128</c:v>
                </c:pt>
                <c:pt idx="91">
                  <c:v>-1.921130569488102</c:v>
                </c:pt>
                <c:pt idx="92">
                  <c:v>-1.9226239905018425</c:v>
                </c:pt>
                <c:pt idx="93">
                  <c:v>-1.9239618468266517</c:v>
                </c:pt>
                <c:pt idx="94">
                  <c:v>-1.9251130255247433</c:v>
                </c:pt>
                <c:pt idx="95">
                  <c:v>-1.9259219619071859</c:v>
                </c:pt>
                <c:pt idx="96">
                  <c:v>-1.9265442206629111</c:v>
                </c:pt>
                <c:pt idx="97">
                  <c:v>-1.9270731406052775</c:v>
                </c:pt>
                <c:pt idx="98">
                  <c:v>-1.9274464958587125</c:v>
                </c:pt>
                <c:pt idx="99">
                  <c:v>-1.9278198511121476</c:v>
                </c:pt>
                <c:pt idx="100">
                  <c:v>-1.9276642864232163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0.60156865209730759</c:v>
                </c:pt>
                <c:pt idx="1">
                  <c:v>0.58290088942555252</c:v>
                </c:pt>
                <c:pt idx="2">
                  <c:v>0.55825944269883576</c:v>
                </c:pt>
                <c:pt idx="3">
                  <c:v>0.57512265497898785</c:v>
                </c:pt>
                <c:pt idx="4">
                  <c:v>0.60085305452822368</c:v>
                </c:pt>
                <c:pt idx="5">
                  <c:v>0.62144981934272681</c:v>
                </c:pt>
                <c:pt idx="6">
                  <c:v>0.63681961060913839</c:v>
                </c:pt>
                <c:pt idx="7">
                  <c:v>0.64665129894959605</c:v>
                </c:pt>
                <c:pt idx="8">
                  <c:v>0.65063375498623721</c:v>
                </c:pt>
                <c:pt idx="9">
                  <c:v>0.64864252696791669</c:v>
                </c:pt>
                <c:pt idx="10">
                  <c:v>0.64092651839692449</c:v>
                </c:pt>
                <c:pt idx="11">
                  <c:v>0.62848134328242111</c:v>
                </c:pt>
                <c:pt idx="12">
                  <c:v>0.6127693097003607</c:v>
                </c:pt>
                <c:pt idx="13">
                  <c:v>0.59571941979349097</c:v>
                </c:pt>
                <c:pt idx="14">
                  <c:v>0.57838951344654499</c:v>
                </c:pt>
                <c:pt idx="15">
                  <c:v>0.56099738122402654</c:v>
                </c:pt>
                <c:pt idx="16">
                  <c:v>0.54525423470417977</c:v>
                </c:pt>
                <c:pt idx="17">
                  <c:v>0.53056892806906575</c:v>
                </c:pt>
                <c:pt idx="18">
                  <c:v>0.51669255781639445</c:v>
                </c:pt>
                <c:pt idx="19">
                  <c:v>0.50368734982173835</c:v>
                </c:pt>
                <c:pt idx="20">
                  <c:v>0.49233112752975411</c:v>
                </c:pt>
                <c:pt idx="21">
                  <c:v>0.48691747635494509</c:v>
                </c:pt>
                <c:pt idx="22">
                  <c:v>0.49015322188471599</c:v>
                </c:pt>
                <c:pt idx="23">
                  <c:v>0.50654974009807407</c:v>
                </c:pt>
                <c:pt idx="24">
                  <c:v>0.53856495308013419</c:v>
                </c:pt>
                <c:pt idx="25">
                  <c:v>0.58433208456372032</c:v>
                </c:pt>
                <c:pt idx="26">
                  <c:v>0.63467281790188657</c:v>
                </c:pt>
                <c:pt idx="27">
                  <c:v>0.6854802453068467</c:v>
                </c:pt>
                <c:pt idx="28">
                  <c:v>0.72950505227440243</c:v>
                </c:pt>
                <c:pt idx="29">
                  <c:v>0.76282700864348529</c:v>
                </c:pt>
                <c:pt idx="30">
                  <c:v>0.78529054972516399</c:v>
                </c:pt>
                <c:pt idx="31">
                  <c:v>0.79848243534653751</c:v>
                </c:pt>
                <c:pt idx="32">
                  <c:v>0.80342939245455247</c:v>
                </c:pt>
                <c:pt idx="33">
                  <c:v>0.80243377844539232</c:v>
                </c:pt>
                <c:pt idx="34">
                  <c:v>0.796740110830507</c:v>
                </c:pt>
                <c:pt idx="35">
                  <c:v>0.78678397073890427</c:v>
                </c:pt>
                <c:pt idx="36">
                  <c:v>0.77362319805531699</c:v>
                </c:pt>
                <c:pt idx="37">
                  <c:v>0.75725779277974492</c:v>
                </c:pt>
                <c:pt idx="38">
                  <c:v>0.73899449829921127</c:v>
                </c:pt>
                <c:pt idx="39">
                  <c:v>0.71933112161829582</c:v>
                </c:pt>
                <c:pt idx="40">
                  <c:v>0.69832988861257139</c:v>
                </c:pt>
                <c:pt idx="41">
                  <c:v>0.67655083216219047</c:v>
                </c:pt>
                <c:pt idx="42">
                  <c:v>0.65393172639158059</c:v>
                </c:pt>
                <c:pt idx="43">
                  <c:v>0.63075258774081799</c:v>
                </c:pt>
                <c:pt idx="44">
                  <c:v>0.6063911574541776</c:v>
                </c:pt>
                <c:pt idx="45">
                  <c:v>0.58081632259387317</c:v>
                </c:pt>
                <c:pt idx="46">
                  <c:v>0.55399697022211836</c:v>
                </c:pt>
                <c:pt idx="47">
                  <c:v>0.52565308389883691</c:v>
                </c:pt>
                <c:pt idx="48">
                  <c:v>0.49597134125074632</c:v>
                </c:pt>
                <c:pt idx="49">
                  <c:v>0.46532509753128171</c:v>
                </c:pt>
                <c:pt idx="50">
                  <c:v>0.43414993386945078</c:v>
                </c:pt>
                <c:pt idx="51">
                  <c:v>0.40453041709693272</c:v>
                </c:pt>
                <c:pt idx="52">
                  <c:v>0.37836443641868928</c:v>
                </c:pt>
                <c:pt idx="53">
                  <c:v>0.35720763872403349</c:v>
                </c:pt>
                <c:pt idx="54">
                  <c:v>0.34146449220418668</c:v>
                </c:pt>
                <c:pt idx="55">
                  <c:v>0.33101054510800387</c:v>
                </c:pt>
                <c:pt idx="56">
                  <c:v>0.32363677885266062</c:v>
                </c:pt>
                <c:pt idx="57">
                  <c:v>0.3167608196018975</c:v>
                </c:pt>
                <c:pt idx="58">
                  <c:v>0.30836032639960781</c:v>
                </c:pt>
                <c:pt idx="59">
                  <c:v>0.29694187823205093</c:v>
                </c:pt>
                <c:pt idx="60">
                  <c:v>0.2825365880370132</c:v>
                </c:pt>
                <c:pt idx="61">
                  <c:v>0.26645119920151761</c:v>
                </c:pt>
                <c:pt idx="62">
                  <c:v>0.24909017991678531</c:v>
                </c:pt>
                <c:pt idx="63">
                  <c:v>0.23185361238319821</c:v>
                </c:pt>
                <c:pt idx="64">
                  <c:v>0.2151148518541911</c:v>
                </c:pt>
                <c:pt idx="65">
                  <c:v>0.19878055951640539</c:v>
                </c:pt>
                <c:pt idx="66">
                  <c:v>0.18263294480533721</c:v>
                </c:pt>
                <c:pt idx="67">
                  <c:v>0.16614308777862019</c:v>
                </c:pt>
                <c:pt idx="68">
                  <c:v>0.14955989193854449</c:v>
                </c:pt>
                <c:pt idx="69">
                  <c:v>0.13279001847175109</c:v>
                </c:pt>
                <c:pt idx="70">
                  <c:v>0.1158334673782403</c:v>
                </c:pt>
                <c:pt idx="71">
                  <c:v>9.9281384475950793E-2</c:v>
                </c:pt>
                <c:pt idx="72">
                  <c:v>8.4440513151905497E-2</c:v>
                </c:pt>
                <c:pt idx="73">
                  <c:v>7.2213128601905915E-2</c:v>
                </c:pt>
                <c:pt idx="74">
                  <c:v>6.2972586079387161E-2</c:v>
                </c:pt>
                <c:pt idx="75">
                  <c:v>5.7092240837784303E-2</c:v>
                </c:pt>
                <c:pt idx="76">
                  <c:v>5.3638704743509603E-2</c:v>
                </c:pt>
                <c:pt idx="77">
                  <c:v>5.0962992093891379E-2</c:v>
                </c:pt>
                <c:pt idx="78">
                  <c:v>4.838061825763193E-2</c:v>
                </c:pt>
                <c:pt idx="79">
                  <c:v>4.5300437416792343E-2</c:v>
                </c:pt>
                <c:pt idx="80">
                  <c:v>4.1504659006868803E-2</c:v>
                </c:pt>
                <c:pt idx="81">
                  <c:v>3.755331590801398E-2</c:v>
                </c:pt>
                <c:pt idx="82">
                  <c:v>3.3664198684731667E-2</c:v>
                </c:pt>
                <c:pt idx="83">
                  <c:v>2.9650629710304331E-2</c:v>
                </c:pt>
                <c:pt idx="84">
                  <c:v>2.610375480267086E-2</c:v>
                </c:pt>
                <c:pt idx="85">
                  <c:v>2.153015294809086E-2</c:v>
                </c:pt>
                <c:pt idx="86">
                  <c:v>1.997450605877794E-2</c:v>
                </c:pt>
                <c:pt idx="87">
                  <c:v>1.7267680471373451E-2</c:v>
                </c:pt>
                <c:pt idx="88">
                  <c:v>1.4871984261831551E-2</c:v>
                </c:pt>
                <c:pt idx="89">
                  <c:v>1.2662965679007199E-2</c:v>
                </c:pt>
                <c:pt idx="90">
                  <c:v>1.0578398847327881E-2</c:v>
                </c:pt>
                <c:pt idx="91">
                  <c:v>8.742735517938631E-3</c:v>
                </c:pt>
                <c:pt idx="92">
                  <c:v>7.093749815266932E-3</c:v>
                </c:pt>
                <c:pt idx="93">
                  <c:v>5.662554677099042E-3</c:v>
                </c:pt>
                <c:pt idx="94">
                  <c:v>4.48026304122122E-3</c:v>
                </c:pt>
                <c:pt idx="95">
                  <c:v>3.4846490320609492E-3</c:v>
                </c:pt>
                <c:pt idx="96">
                  <c:v>2.6757126496182288E-3</c:v>
                </c:pt>
                <c:pt idx="97">
                  <c:v>2.0534538938930592E-3</c:v>
                </c:pt>
                <c:pt idx="98">
                  <c:v>1.524533951526665E-3</c:v>
                </c:pt>
                <c:pt idx="99">
                  <c:v>1.088952822519047E-3</c:v>
                </c:pt>
                <c:pt idx="100">
                  <c:v>1.493421013740407E-3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1.3271223612728553</c:v>
                </c:pt>
                <c:pt idx="1">
                  <c:v>1.3457901239446104</c:v>
                </c:pt>
                <c:pt idx="2">
                  <c:v>1.370431570671327</c:v>
                </c:pt>
                <c:pt idx="3">
                  <c:v>1.3535683583911751</c:v>
                </c:pt>
                <c:pt idx="4">
                  <c:v>1.3278379588419393</c:v>
                </c:pt>
                <c:pt idx="5">
                  <c:v>1.3072411940274362</c:v>
                </c:pt>
                <c:pt idx="6">
                  <c:v>1.2918714027610245</c:v>
                </c:pt>
                <c:pt idx="7">
                  <c:v>1.2820397144205669</c:v>
                </c:pt>
                <c:pt idx="8">
                  <c:v>1.2780572583839258</c:v>
                </c:pt>
                <c:pt idx="9">
                  <c:v>1.2800484864022463</c:v>
                </c:pt>
                <c:pt idx="10">
                  <c:v>1.2877644949732385</c:v>
                </c:pt>
                <c:pt idx="11">
                  <c:v>1.3002096700877419</c:v>
                </c:pt>
                <c:pt idx="12">
                  <c:v>1.3159217036698023</c:v>
                </c:pt>
                <c:pt idx="13">
                  <c:v>1.3329715935766719</c:v>
                </c:pt>
                <c:pt idx="14">
                  <c:v>1.350301499923618</c:v>
                </c:pt>
                <c:pt idx="15">
                  <c:v>1.3676936321461364</c:v>
                </c:pt>
                <c:pt idx="16">
                  <c:v>1.3834367786659831</c:v>
                </c:pt>
                <c:pt idx="17">
                  <c:v>1.3981220853010972</c:v>
                </c:pt>
                <c:pt idx="18">
                  <c:v>1.4119984555537686</c:v>
                </c:pt>
                <c:pt idx="19">
                  <c:v>1.4250036635484244</c:v>
                </c:pt>
                <c:pt idx="20">
                  <c:v>1.4363598858404087</c:v>
                </c:pt>
                <c:pt idx="21">
                  <c:v>1.4417735370152178</c:v>
                </c:pt>
                <c:pt idx="22">
                  <c:v>1.4385377914854469</c:v>
                </c:pt>
                <c:pt idx="23">
                  <c:v>1.4221412732720888</c:v>
                </c:pt>
                <c:pt idx="24">
                  <c:v>1.3901260602900287</c:v>
                </c:pt>
                <c:pt idx="25">
                  <c:v>1.3443589288064426</c:v>
                </c:pt>
                <c:pt idx="26">
                  <c:v>1.2940181954682763</c:v>
                </c:pt>
                <c:pt idx="27">
                  <c:v>1.2432107680633162</c:v>
                </c:pt>
                <c:pt idx="28">
                  <c:v>1.1991859610957605</c:v>
                </c:pt>
                <c:pt idx="29">
                  <c:v>1.1658640047266777</c:v>
                </c:pt>
                <c:pt idx="30">
                  <c:v>1.143400463644999</c:v>
                </c:pt>
                <c:pt idx="31">
                  <c:v>1.1302085780236255</c:v>
                </c:pt>
                <c:pt idx="32">
                  <c:v>1.1252616209156105</c:v>
                </c:pt>
                <c:pt idx="33">
                  <c:v>1.1262572349247706</c:v>
                </c:pt>
                <c:pt idx="34">
                  <c:v>1.1319509025396559</c:v>
                </c:pt>
                <c:pt idx="35">
                  <c:v>1.1419070426312588</c:v>
                </c:pt>
                <c:pt idx="36">
                  <c:v>1.1550678153148459</c:v>
                </c:pt>
                <c:pt idx="37">
                  <c:v>1.1714332205904179</c:v>
                </c:pt>
                <c:pt idx="38">
                  <c:v>1.1896965150709518</c:v>
                </c:pt>
                <c:pt idx="39">
                  <c:v>1.2093598917518671</c:v>
                </c:pt>
                <c:pt idx="40">
                  <c:v>1.2303611247575916</c:v>
                </c:pt>
                <c:pt idx="41">
                  <c:v>1.2521401812079724</c:v>
                </c:pt>
                <c:pt idx="42">
                  <c:v>1.2747592869785822</c:v>
                </c:pt>
                <c:pt idx="43">
                  <c:v>1.2979384256293449</c:v>
                </c:pt>
                <c:pt idx="44">
                  <c:v>1.3222998559159853</c:v>
                </c:pt>
                <c:pt idx="45">
                  <c:v>1.3478746907762897</c:v>
                </c:pt>
                <c:pt idx="46">
                  <c:v>1.3746940431480446</c:v>
                </c:pt>
                <c:pt idx="47">
                  <c:v>1.403037929471326</c:v>
                </c:pt>
                <c:pt idx="48">
                  <c:v>1.4327196721194166</c:v>
                </c:pt>
                <c:pt idx="49">
                  <c:v>1.4633659158388812</c:v>
                </c:pt>
                <c:pt idx="50">
                  <c:v>1.4945410795007121</c:v>
                </c:pt>
                <c:pt idx="51">
                  <c:v>1.5241605962732301</c:v>
                </c:pt>
                <c:pt idx="52">
                  <c:v>1.5503265769514736</c:v>
                </c:pt>
                <c:pt idx="53">
                  <c:v>1.5714833746461294</c:v>
                </c:pt>
                <c:pt idx="54">
                  <c:v>1.5872265211659762</c:v>
                </c:pt>
                <c:pt idx="55">
                  <c:v>1.597680468262159</c:v>
                </c:pt>
                <c:pt idx="56">
                  <c:v>1.6050542345175023</c:v>
                </c:pt>
                <c:pt idx="57">
                  <c:v>1.6119301937682655</c:v>
                </c:pt>
                <c:pt idx="58">
                  <c:v>1.6203306869705552</c:v>
                </c:pt>
                <c:pt idx="59">
                  <c:v>1.6317491351381119</c:v>
                </c:pt>
                <c:pt idx="60">
                  <c:v>1.6461544253331497</c:v>
                </c:pt>
                <c:pt idx="61">
                  <c:v>1.6622398141686454</c:v>
                </c:pt>
                <c:pt idx="62">
                  <c:v>1.6796008334533776</c:v>
                </c:pt>
                <c:pt idx="63">
                  <c:v>1.6968374009869647</c:v>
                </c:pt>
                <c:pt idx="64">
                  <c:v>1.7135761615159719</c:v>
                </c:pt>
                <c:pt idx="65">
                  <c:v>1.7299104538537575</c:v>
                </c:pt>
                <c:pt idx="66">
                  <c:v>1.7460580685648257</c:v>
                </c:pt>
                <c:pt idx="67">
                  <c:v>1.7625479255915426</c:v>
                </c:pt>
                <c:pt idx="68">
                  <c:v>1.7791311214316183</c:v>
                </c:pt>
                <c:pt idx="69">
                  <c:v>1.7959009948984117</c:v>
                </c:pt>
                <c:pt idx="70">
                  <c:v>1.8128575459919225</c:v>
                </c:pt>
                <c:pt idx="71">
                  <c:v>1.8294096288942121</c:v>
                </c:pt>
                <c:pt idx="72">
                  <c:v>1.8442505002182574</c:v>
                </c:pt>
                <c:pt idx="73">
                  <c:v>1.856477884768257</c:v>
                </c:pt>
                <c:pt idx="74">
                  <c:v>1.8657184272907759</c:v>
                </c:pt>
                <c:pt idx="75">
                  <c:v>1.8715987725323786</c:v>
                </c:pt>
                <c:pt idx="76">
                  <c:v>1.8750523086266533</c:v>
                </c:pt>
                <c:pt idx="77">
                  <c:v>1.8777280212762715</c:v>
                </c:pt>
                <c:pt idx="78">
                  <c:v>1.8803103951125311</c:v>
                </c:pt>
                <c:pt idx="79">
                  <c:v>1.8833905759533707</c:v>
                </c:pt>
                <c:pt idx="80">
                  <c:v>1.8871863543632941</c:v>
                </c:pt>
                <c:pt idx="81">
                  <c:v>1.891137697462149</c:v>
                </c:pt>
                <c:pt idx="82">
                  <c:v>1.8950268146854312</c:v>
                </c:pt>
                <c:pt idx="83">
                  <c:v>1.8990403836598586</c:v>
                </c:pt>
                <c:pt idx="84">
                  <c:v>1.9025872585674921</c:v>
                </c:pt>
                <c:pt idx="85">
                  <c:v>1.907160860422072</c:v>
                </c:pt>
                <c:pt idx="86">
                  <c:v>1.908716507311385</c:v>
                </c:pt>
                <c:pt idx="87">
                  <c:v>1.9114233328987895</c:v>
                </c:pt>
                <c:pt idx="88">
                  <c:v>1.9138190291083315</c:v>
                </c:pt>
                <c:pt idx="89">
                  <c:v>1.9160280476911558</c:v>
                </c:pt>
                <c:pt idx="90">
                  <c:v>1.9181126145228351</c:v>
                </c:pt>
                <c:pt idx="91">
                  <c:v>1.9199482778522243</c:v>
                </c:pt>
                <c:pt idx="92">
                  <c:v>1.9215972635548959</c:v>
                </c:pt>
                <c:pt idx="93">
                  <c:v>1.9230284586930639</c:v>
                </c:pt>
                <c:pt idx="94">
                  <c:v>1.9242107503289416</c:v>
                </c:pt>
                <c:pt idx="95">
                  <c:v>1.9252063643381019</c:v>
                </c:pt>
                <c:pt idx="96">
                  <c:v>1.9260153007205447</c:v>
                </c:pt>
                <c:pt idx="97">
                  <c:v>1.9266375594762699</c:v>
                </c:pt>
                <c:pt idx="98">
                  <c:v>1.9271664794186363</c:v>
                </c:pt>
                <c:pt idx="99">
                  <c:v>1.9276020605476438</c:v>
                </c:pt>
                <c:pt idx="100">
                  <c:v>1.9271975923564224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26.83231</c:v>
                </c:pt>
                <c:pt idx="1">
                  <c:v>28.455590000000001</c:v>
                </c:pt>
                <c:pt idx="2">
                  <c:v>29.64744</c:v>
                </c:pt>
                <c:pt idx="3">
                  <c:v>27.545380000000002</c:v>
                </c:pt>
                <c:pt idx="4">
                  <c:v>29.085519999999999</c:v>
                </c:pt>
                <c:pt idx="5">
                  <c:v>24.84187</c:v>
                </c:pt>
                <c:pt idx="6">
                  <c:v>26.849049999999998</c:v>
                </c:pt>
                <c:pt idx="7">
                  <c:v>27.513439999999999</c:v>
                </c:pt>
                <c:pt idx="8">
                  <c:v>28.938400000000001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49.511499999999998</c:v>
                </c:pt>
                <c:pt idx="1">
                  <c:v>70.718500000000006</c:v>
                </c:pt>
                <c:pt idx="2">
                  <c:v>101.76049999999999</c:v>
                </c:pt>
                <c:pt idx="3">
                  <c:v>126.776</c:v>
                </c:pt>
                <c:pt idx="4">
                  <c:v>172.82050000000001</c:v>
                </c:pt>
                <c:pt idx="5">
                  <c:v>199.2115</c:v>
                </c:pt>
                <c:pt idx="6">
                  <c:v>247.28049999999999</c:v>
                </c:pt>
                <c:pt idx="7">
                  <c:v>295.05200000000002</c:v>
                </c:pt>
                <c:pt idx="8">
                  <c:v>307.72399999999999</c:v>
                </c:pt>
                <c:pt idx="9">
                  <c:v>337.94850000000002</c:v>
                </c:pt>
                <c:pt idx="10">
                  <c:v>366.39449999999999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64.385000000000005</c:v>
                </c:pt>
                <c:pt idx="1">
                  <c:v>90.380499999999998</c:v>
                </c:pt>
                <c:pt idx="2">
                  <c:v>116.7505</c:v>
                </c:pt>
                <c:pt idx="3">
                  <c:v>224.5275</c:v>
                </c:pt>
                <c:pt idx="4">
                  <c:v>331.08600000000001</c:v>
                </c:pt>
                <c:pt idx="5">
                  <c:v>455.30399999999997</c:v>
                </c:pt>
                <c:pt idx="6">
                  <c:v>939.87300000000005</c:v>
                </c:pt>
                <c:pt idx="7">
                  <c:v>1139.3965000000001</c:v>
                </c:pt>
                <c:pt idx="8">
                  <c:v>1369.7184999999999</c:v>
                </c:pt>
                <c:pt idx="9">
                  <c:v>1484.67</c:v>
                </c:pt>
                <c:pt idx="10">
                  <c:v>1591.6369999999999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3.3664999999999998</c:v>
                </c:pt>
                <c:pt idx="1">
                  <c:v>4.3784999999999998</c:v>
                </c:pt>
                <c:pt idx="2">
                  <c:v>6.2975000000000003</c:v>
                </c:pt>
                <c:pt idx="3">
                  <c:v>7.6749999999999998</c:v>
                </c:pt>
                <c:pt idx="4">
                  <c:v>10.89</c:v>
                </c:pt>
                <c:pt idx="5">
                  <c:v>15.065</c:v>
                </c:pt>
                <c:pt idx="6">
                  <c:v>26.090499999999999</c:v>
                </c:pt>
                <c:pt idx="7">
                  <c:v>48.628500000000003</c:v>
                </c:pt>
                <c:pt idx="8">
                  <c:v>87.766499999999994</c:v>
                </c:pt>
                <c:pt idx="9">
                  <c:v>128.614</c:v>
                </c:pt>
                <c:pt idx="10">
                  <c:v>181.43299999999999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0.2455030850024045</c:v>
                </c:pt>
                <c:pt idx="1">
                  <c:v>42.290351734856543</c:v>
                </c:pt>
                <c:pt idx="2">
                  <c:v>53.186143865182657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Bahrain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35.126596013992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97.999980699999995</c:v>
                </c:pt>
                <c:pt idx="1">
                  <c:v>95.878100000000003</c:v>
                </c:pt>
                <c:pt idx="2">
                  <c:v>98.6447</c:v>
                </c:pt>
                <c:pt idx="3">
                  <c:v>99.701499999999996</c:v>
                </c:pt>
                <c:pt idx="4">
                  <c:v>99.671000000000006</c:v>
                </c:pt>
                <c:pt idx="5">
                  <c:v>100</c:v>
                </c:pt>
                <c:pt idx="6">
                  <c:v>100</c:v>
                </c:pt>
                <c:pt idx="7">
                  <c:v>100</c:v>
                </c:pt>
                <c:pt idx="8">
                  <c:v>100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24784.769</c:v>
                </c:pt>
                <c:pt idx="1">
                  <c:v>26324.406999999999</c:v>
                </c:pt>
                <c:pt idx="2">
                  <c:v>27259.743999999999</c:v>
                </c:pt>
                <c:pt idx="3">
                  <c:v>24342.844000000001</c:v>
                </c:pt>
                <c:pt idx="4">
                  <c:v>27147.808000000001</c:v>
                </c:pt>
                <c:pt idx="5">
                  <c:v>30470.504000000001</c:v>
                </c:pt>
                <c:pt idx="6">
                  <c:v>29290.112000000001</c:v>
                </c:pt>
                <c:pt idx="7">
                  <c:v>29716.446876999998</c:v>
                </c:pt>
                <c:pt idx="8">
                  <c:v>29343.669978999998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4.9538349999999998</c:v>
                </c:pt>
                <c:pt idx="1">
                  <c:v>2.0525890000000002</c:v>
                </c:pt>
                <c:pt idx="2">
                  <c:v>2.0528780000000002</c:v>
                </c:pt>
                <c:pt idx="3">
                  <c:v>-5.9113629999999997</c:v>
                </c:pt>
                <c:pt idx="4">
                  <c:v>4.350041</c:v>
                </c:pt>
                <c:pt idx="5">
                  <c:v>6.180161</c:v>
                </c:pt>
                <c:pt idx="6">
                  <c:v>3.8780459999999999</c:v>
                </c:pt>
                <c:pt idx="7">
                  <c:v>2.8971460000000002</c:v>
                </c:pt>
                <c:pt idx="8">
                  <c:v>3.1093890000000002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4.2376508577134209E-2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Milch und Milcherzeugnisse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4.8217718071781671E-2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4.8524486164415591E-2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0.17296061771306359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0.4734144494889726</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7.5481777455142937E-2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9.1656765583865651E-2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Anorganische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0.10169403731940049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0.1036564178915497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0.1100027743528951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Bahrain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7B89411-D36D-A3CF-41EE-63DC74ACF7E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Katar</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Andere unedle Metalle,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760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4.3367760000000004</v>
      </c>
      <c r="D26" s="17">
        <v>2.5078719999999999</v>
      </c>
      <c r="E26" s="17">
        <v>-5.9113629999999997</v>
      </c>
      <c r="F26" s="17">
        <v>2.8971460000000002</v>
      </c>
      <c r="G26" s="17">
        <v>3.1093890000000002</v>
      </c>
    </row>
    <row r="27" spans="1:7" ht="17.25" customHeight="1" x14ac:dyDescent="0.3">
      <c r="A27" s="5" t="s">
        <v>109</v>
      </c>
      <c r="B27" s="5" t="s">
        <v>132</v>
      </c>
      <c r="C27" s="19">
        <v>26.806000000000001</v>
      </c>
      <c r="D27" s="19">
        <v>32.523324000000002</v>
      </c>
      <c r="E27" s="19">
        <v>35.837632999999997</v>
      </c>
      <c r="F27" s="19">
        <v>47.209628000000002</v>
      </c>
      <c r="G27" s="19">
        <v>47.537663000000002</v>
      </c>
    </row>
    <row r="28" spans="1:7" ht="17.25" customHeight="1" x14ac:dyDescent="0.3">
      <c r="A28" s="5" t="s">
        <v>91</v>
      </c>
      <c r="B28" s="5" t="s">
        <v>133</v>
      </c>
      <c r="C28" s="20">
        <v>21819.329000000002</v>
      </c>
      <c r="D28" s="20">
        <v>23734.055</v>
      </c>
      <c r="E28" s="20">
        <v>24342.844000000001</v>
      </c>
      <c r="F28" s="20">
        <v>29716.446876999998</v>
      </c>
      <c r="G28" s="20">
        <v>29343.669978999998</v>
      </c>
    </row>
    <row r="29" spans="1:7" ht="17.25" customHeight="1" x14ac:dyDescent="0.3">
      <c r="A29" s="5" t="s">
        <v>120</v>
      </c>
      <c r="B29" s="5" t="s">
        <v>133</v>
      </c>
      <c r="C29" s="20">
        <v>49254.577007943561</v>
      </c>
      <c r="D29" s="20">
        <v>48034.246888050337</v>
      </c>
      <c r="E29" s="20">
        <v>53436.031699971172</v>
      </c>
      <c r="F29" s="20">
        <v>66941.243036798929</v>
      </c>
      <c r="G29" s="20" t="s">
        <v>319</v>
      </c>
    </row>
    <row r="30" spans="1:7" ht="17.25" customHeight="1" x14ac:dyDescent="0.3">
      <c r="A30" s="5" t="s">
        <v>279</v>
      </c>
      <c r="B30" s="5" t="s">
        <v>9</v>
      </c>
      <c r="C30" s="17">
        <v>-9.2858429999999998</v>
      </c>
      <c r="D30" s="17">
        <v>-17.461639999999999</v>
      </c>
      <c r="E30" s="17">
        <v>-17.304687000000001</v>
      </c>
      <c r="F30" s="17">
        <v>-11.006758</v>
      </c>
      <c r="G30" s="17">
        <v>-12.972300000000001</v>
      </c>
    </row>
    <row r="31" spans="1:7" ht="17.25" customHeight="1" x14ac:dyDescent="0.3">
      <c r="A31" s="5" t="s">
        <v>117</v>
      </c>
      <c r="B31" s="5" t="s">
        <v>9</v>
      </c>
      <c r="C31" s="17">
        <v>21.787592</v>
      </c>
      <c r="D31" s="17">
        <v>17.385242999999999</v>
      </c>
      <c r="E31" s="17">
        <v>17.283231000000001</v>
      </c>
      <c r="F31" s="17">
        <v>17.88842</v>
      </c>
      <c r="G31" s="17">
        <v>16.426939000000001</v>
      </c>
    </row>
    <row r="32" spans="1:7" ht="17.25" customHeight="1" x14ac:dyDescent="0.3">
      <c r="A32" s="5" t="s">
        <v>280</v>
      </c>
      <c r="B32" s="5" t="s">
        <v>9</v>
      </c>
      <c r="C32" s="17">
        <v>31.073435</v>
      </c>
      <c r="D32" s="17">
        <v>34.846882999999998</v>
      </c>
      <c r="E32" s="17">
        <v>34.587918000000002</v>
      </c>
      <c r="F32" s="17">
        <v>28.895178000000001</v>
      </c>
      <c r="G32" s="17">
        <v>29.399239000000001</v>
      </c>
    </row>
    <row r="33" spans="1:7" ht="17.25" customHeight="1" x14ac:dyDescent="0.3">
      <c r="A33" s="5" t="s">
        <v>281</v>
      </c>
      <c r="B33" s="5" t="s">
        <v>9</v>
      </c>
      <c r="C33" s="17">
        <v>1.1282809391758151</v>
      </c>
      <c r="D33" s="17">
        <v>0.99004314419450545</v>
      </c>
      <c r="E33" s="17">
        <v>2.823175478498992</v>
      </c>
      <c r="F33" s="17" t="s">
        <v>319</v>
      </c>
      <c r="G33" s="17" t="s">
        <v>319</v>
      </c>
    </row>
    <row r="34" spans="1:7" ht="17.25" customHeight="1" x14ac:dyDescent="0.3">
      <c r="A34" s="5" t="s">
        <v>5</v>
      </c>
      <c r="B34" s="5" t="s">
        <v>8</v>
      </c>
      <c r="C34" s="17">
        <v>1.9620919999999999</v>
      </c>
      <c r="D34" s="17">
        <v>1.8487750000000001</v>
      </c>
      <c r="E34" s="17">
        <v>-2.324767</v>
      </c>
      <c r="F34" s="17">
        <v>0.91963499999999998</v>
      </c>
      <c r="G34" s="17">
        <v>-0.13791999999999999</v>
      </c>
    </row>
    <row r="35" spans="1:7" ht="17.25" customHeight="1" x14ac:dyDescent="0.3">
      <c r="A35" s="5" t="s">
        <v>119</v>
      </c>
      <c r="B35" s="1" t="s">
        <v>320</v>
      </c>
      <c r="C35" s="46">
        <v>0.19373699999999999</v>
      </c>
      <c r="D35" s="46">
        <v>0.18174999999999999</v>
      </c>
      <c r="E35" s="46">
        <v>0.17128699999999999</v>
      </c>
      <c r="F35" s="46">
        <v>0.16619600000000001</v>
      </c>
      <c r="G35" s="46">
        <v>0.157827</v>
      </c>
    </row>
    <row r="36" spans="1:7" ht="17.25" customHeight="1" x14ac:dyDescent="0.3">
      <c r="A36" s="5" t="s">
        <v>97</v>
      </c>
      <c r="B36" s="4" t="s">
        <v>25</v>
      </c>
      <c r="C36" s="17">
        <v>7.2474999999999996</v>
      </c>
      <c r="D36" s="17">
        <v>5.1608333333333301</v>
      </c>
      <c r="E36" s="17" t="s">
        <v>319</v>
      </c>
      <c r="F36" s="17" t="s">
        <v>319</v>
      </c>
      <c r="G36" s="17" t="s">
        <v>319</v>
      </c>
    </row>
    <row r="37" spans="1:7" ht="17.25" customHeight="1" x14ac:dyDescent="0.3">
      <c r="A37" s="5" t="s">
        <v>6</v>
      </c>
      <c r="B37" s="1" t="s">
        <v>321</v>
      </c>
      <c r="C37" s="46">
        <v>0.49652000000000002</v>
      </c>
      <c r="D37" s="46">
        <v>0.4163</v>
      </c>
      <c r="E37" s="46">
        <v>0.43179000000000001</v>
      </c>
      <c r="F37" s="46">
        <v>0.40621000000000002</v>
      </c>
      <c r="G37" s="46">
        <v>0.42562</v>
      </c>
    </row>
    <row r="38" spans="1:7" ht="17.25" customHeight="1" x14ac:dyDescent="0.3">
      <c r="A38" s="5" t="s">
        <v>6</v>
      </c>
      <c r="B38" s="1" t="s">
        <v>320</v>
      </c>
      <c r="C38" s="46">
        <v>0.376</v>
      </c>
      <c r="D38" s="46">
        <v>0.376</v>
      </c>
      <c r="E38" s="46">
        <v>0.376</v>
      </c>
      <c r="F38" s="46">
        <v>0.376</v>
      </c>
      <c r="G38" s="46">
        <v>0.376</v>
      </c>
    </row>
    <row r="39" spans="1:7" ht="17.25" customHeight="1" x14ac:dyDescent="0.3">
      <c r="A39" s="5" t="s">
        <v>72</v>
      </c>
      <c r="B39" s="5" t="s">
        <v>9</v>
      </c>
      <c r="C39" s="17">
        <v>28.787216999999998</v>
      </c>
      <c r="D39" s="17">
        <v>63.179820999999997</v>
      </c>
      <c r="E39" s="17">
        <v>125.7</v>
      </c>
      <c r="F39" s="17">
        <v>133.67162999999999</v>
      </c>
      <c r="G39" s="17">
        <v>147.61313899999999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5.2994637370310604</v>
      </c>
      <c r="D42" s="19">
        <v>3.5462079321998057</v>
      </c>
      <c r="E42" s="19">
        <v>2.5230736574537498</v>
      </c>
      <c r="F42" s="19">
        <v>4.9487027591315504</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0.28554278429018609</v>
      </c>
      <c r="D48" s="19">
        <v>0.30191123220997063</v>
      </c>
      <c r="E48" s="19">
        <v>0.30315511374810289</v>
      </c>
      <c r="F48" s="19">
        <v>0.2514928067184507</v>
      </c>
      <c r="G48" s="19">
        <v>0.2455030850024045</v>
      </c>
    </row>
    <row r="49" spans="1:7" ht="17.25" customHeight="1" x14ac:dyDescent="0.3">
      <c r="A49" s="5" t="s">
        <v>111</v>
      </c>
      <c r="B49" s="5" t="s">
        <v>9</v>
      </c>
      <c r="C49" s="19">
        <v>43.926858186039361</v>
      </c>
      <c r="D49" s="19">
        <v>39.090799067117189</v>
      </c>
      <c r="E49" s="19">
        <v>39.10010797813721</v>
      </c>
      <c r="F49" s="19">
        <v>43.438127760418553</v>
      </c>
      <c r="G49" s="19">
        <v>42.290351734856543</v>
      </c>
    </row>
    <row r="50" spans="1:7" ht="17.25" customHeight="1" x14ac:dyDescent="0.3">
      <c r="A50" s="5" t="s">
        <v>112</v>
      </c>
      <c r="B50" s="5" t="s">
        <v>9</v>
      </c>
      <c r="C50" s="19">
        <v>54.7856196764576</v>
      </c>
      <c r="D50" s="19">
        <v>59.714721688871151</v>
      </c>
      <c r="E50" s="19">
        <v>57.823071699709459</v>
      </c>
      <c r="F50" s="19">
        <v>51.944952554338983</v>
      </c>
      <c r="G50" s="19">
        <v>53.186143865182657</v>
      </c>
    </row>
    <row r="51" spans="1:7" ht="17.25" customHeight="1" x14ac:dyDescent="0.3">
      <c r="A51" s="5" t="s">
        <v>98</v>
      </c>
      <c r="B51" s="5" t="s">
        <v>9</v>
      </c>
      <c r="C51" s="19">
        <v>27.411736293452059</v>
      </c>
      <c r="D51" s="19">
        <v>24.423663532292402</v>
      </c>
      <c r="E51" s="19">
        <v>29.085525363730479</v>
      </c>
      <c r="F51" s="19">
        <v>27.51335911595212</v>
      </c>
      <c r="G51" s="19">
        <v>28.938400221425081</v>
      </c>
    </row>
    <row r="52" spans="1:7" ht="17.25" customHeight="1" x14ac:dyDescent="0.3">
      <c r="A52" s="5" t="s">
        <v>99</v>
      </c>
      <c r="B52" s="5" t="s">
        <v>9</v>
      </c>
      <c r="C52" s="19">
        <v>53.557248580623373</v>
      </c>
      <c r="D52" s="19">
        <v>63.60276903128559</v>
      </c>
      <c r="E52" s="19">
        <v>57.256538985302349</v>
      </c>
      <c r="F52" s="19">
        <v>53.481208915788478</v>
      </c>
      <c r="G52" s="19">
        <v>54.048044492950233</v>
      </c>
    </row>
    <row r="53" spans="1:7" ht="17.25" customHeight="1" x14ac:dyDescent="0.3">
      <c r="A53" s="5" t="s">
        <v>278</v>
      </c>
      <c r="B53" s="5" t="s">
        <v>9</v>
      </c>
      <c r="C53" s="19">
        <v>41.167816044818913</v>
      </c>
      <c r="D53" s="19">
        <v>46.718309478559057</v>
      </c>
      <c r="E53" s="19">
        <v>40.700930244639117</v>
      </c>
      <c r="F53" s="19">
        <v>38.86750773967961</v>
      </c>
      <c r="G53" s="19">
        <v>39.934050310704812</v>
      </c>
    </row>
    <row r="54" spans="1:7" ht="17.25" customHeight="1" x14ac:dyDescent="0.3">
      <c r="A54" s="5" t="s">
        <v>173</v>
      </c>
      <c r="B54" s="5" t="s">
        <v>8</v>
      </c>
      <c r="C54" s="17">
        <v>2.6297879456085549</v>
      </c>
      <c r="D54" s="17">
        <v>-0.84508509890895311</v>
      </c>
      <c r="E54" s="17">
        <v>-2.548372624099684</v>
      </c>
      <c r="F54" s="17">
        <v>-9.0600766953941871</v>
      </c>
      <c r="G54" s="17">
        <v>1.89521003359161</v>
      </c>
    </row>
    <row r="55" spans="1:7" ht="17.25" customHeight="1" x14ac:dyDescent="0.3">
      <c r="A55" s="5" t="s">
        <v>282</v>
      </c>
      <c r="B55" s="5" t="s">
        <v>9</v>
      </c>
      <c r="C55" s="19">
        <v>66.702715037627556</v>
      </c>
      <c r="D55" s="19">
        <v>79.34410357223463</v>
      </c>
      <c r="E55" s="19">
        <v>70.454435823509556</v>
      </c>
      <c r="F55" s="19">
        <v>87.351143952571036</v>
      </c>
      <c r="G55" s="19">
        <v>87.674995524962682</v>
      </c>
    </row>
    <row r="56" spans="1:7" ht="17.25" customHeight="1" x14ac:dyDescent="0.3">
      <c r="A56" s="5" t="s">
        <v>174</v>
      </c>
      <c r="B56" s="5" t="s">
        <v>8</v>
      </c>
      <c r="C56" s="17">
        <v>17.306139366696911</v>
      </c>
      <c r="D56" s="17">
        <v>-5.6688274262158558</v>
      </c>
      <c r="E56" s="17">
        <v>-0.70151970791648921</v>
      </c>
      <c r="F56" s="17">
        <v>2.5892109656657571</v>
      </c>
      <c r="G56" s="17">
        <v>1.579502704363335</v>
      </c>
    </row>
    <row r="57" spans="1:7" ht="17.25" customHeight="1" x14ac:dyDescent="0.3">
      <c r="A57" s="5" t="s">
        <v>283</v>
      </c>
      <c r="B57" s="5" t="s">
        <v>9</v>
      </c>
      <c r="C57" s="19">
        <v>48.858771411988243</v>
      </c>
      <c r="D57" s="19">
        <v>68.571956600669239</v>
      </c>
      <c r="E57" s="19">
        <v>65.006549189421861</v>
      </c>
      <c r="F57" s="19">
        <v>70.096710729726425</v>
      </c>
      <c r="G57" s="19">
        <v>70.143496622623417</v>
      </c>
    </row>
    <row r="58" spans="1:7" ht="17.25" customHeight="1" x14ac:dyDescent="0.3">
      <c r="A58" s="5" t="s">
        <v>171</v>
      </c>
      <c r="B58" s="5" t="s">
        <v>9</v>
      </c>
      <c r="C58" s="19">
        <v>3.27782374844849</v>
      </c>
      <c r="D58" s="19">
        <v>4.6441113490363994</v>
      </c>
      <c r="E58" s="19">
        <v>4.0574686510924796</v>
      </c>
      <c r="F58" s="19">
        <v>3.5208357381969302</v>
      </c>
      <c r="G58" s="19">
        <v>2.8946654057962999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3.9225947900000002</v>
      </c>
      <c r="D74" s="21">
        <v>4.7512636199999996</v>
      </c>
      <c r="E74" s="21">
        <v>4.5568571100000002</v>
      </c>
      <c r="F74" s="21">
        <v>3.8909835799999999</v>
      </c>
      <c r="G74" s="21">
        <v>3.99562383</v>
      </c>
    </row>
    <row r="75" spans="1:7" ht="17.25" customHeight="1" x14ac:dyDescent="0.3">
      <c r="A75" s="5" t="s">
        <v>286</v>
      </c>
      <c r="B75" s="5" t="s">
        <v>134</v>
      </c>
      <c r="C75" s="19">
        <v>866.67224121000004</v>
      </c>
      <c r="D75" s="19">
        <v>1128.2429199200001</v>
      </c>
      <c r="E75" s="19">
        <v>1101.14025879</v>
      </c>
      <c r="F75" s="19">
        <v>1178.8066406299999</v>
      </c>
      <c r="G75" s="19">
        <v>1175.8162841799999</v>
      </c>
    </row>
    <row r="76" spans="1:7" ht="17.25" customHeight="1" x14ac:dyDescent="0.3">
      <c r="A76" s="5" t="s">
        <v>21</v>
      </c>
      <c r="B76" s="5" t="s">
        <v>75</v>
      </c>
      <c r="C76" s="21">
        <v>7.1</v>
      </c>
      <c r="D76" s="21">
        <v>6.3</v>
      </c>
      <c r="E76" s="21">
        <v>6.6</v>
      </c>
      <c r="F76" s="21">
        <v>7</v>
      </c>
      <c r="G76" s="21">
        <v>7.2</v>
      </c>
    </row>
    <row r="77" spans="1:7" ht="17.25" customHeight="1" x14ac:dyDescent="0.3">
      <c r="A77" s="5" t="s">
        <v>168</v>
      </c>
      <c r="B77" s="5" t="s">
        <v>75</v>
      </c>
      <c r="C77" s="21">
        <v>8.6</v>
      </c>
      <c r="D77" s="21">
        <v>7.7</v>
      </c>
      <c r="E77" s="21">
        <v>8</v>
      </c>
      <c r="F77" s="21">
        <v>8.4</v>
      </c>
      <c r="G77" s="21">
        <v>8.6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2.3511497498497649</v>
      </c>
      <c r="D83" s="21">
        <v>2.5534400939941411</v>
      </c>
      <c r="E83" s="21">
        <v>2.058019075220523</v>
      </c>
      <c r="F83" s="21">
        <v>1.711921270940046</v>
      </c>
      <c r="G83" s="21">
        <v>1.887781679129928</v>
      </c>
    </row>
    <row r="84" spans="1:7" ht="17.25" customHeight="1" x14ac:dyDescent="0.3">
      <c r="A84" s="5" t="s">
        <v>297</v>
      </c>
      <c r="B84" s="5" t="s">
        <v>294</v>
      </c>
      <c r="C84" s="21">
        <v>68.296989440917969</v>
      </c>
      <c r="D84" s="21" t="s">
        <v>319</v>
      </c>
      <c r="E84" s="21">
        <v>93.05454254150392</v>
      </c>
      <c r="F84" s="21">
        <v>90.037368774414063</v>
      </c>
      <c r="G84" s="21">
        <v>89.908248901367188</v>
      </c>
    </row>
    <row r="85" spans="1:7" ht="17.25" customHeight="1" x14ac:dyDescent="0.3">
      <c r="A85" s="5" t="s">
        <v>298</v>
      </c>
      <c r="B85" s="5" t="s">
        <v>294</v>
      </c>
      <c r="C85" s="21">
        <v>42.113010406494141</v>
      </c>
      <c r="D85" s="21" t="s">
        <v>319</v>
      </c>
      <c r="E85" s="21">
        <v>68.736679077148438</v>
      </c>
      <c r="F85" s="21">
        <v>66.9530029296875</v>
      </c>
      <c r="G85" s="21">
        <v>66.730842590332031</v>
      </c>
    </row>
    <row r="86" spans="1:7" ht="17.25" customHeight="1" x14ac:dyDescent="0.3">
      <c r="A86" s="5" t="s">
        <v>296</v>
      </c>
      <c r="B86" s="5" t="s">
        <v>294</v>
      </c>
      <c r="C86" s="21">
        <v>9.4793300628662127</v>
      </c>
      <c r="D86" s="21" t="s">
        <v>319</v>
      </c>
      <c r="E86" s="21">
        <v>23.333759307861332</v>
      </c>
      <c r="F86" s="21">
        <v>29.776369094848629</v>
      </c>
      <c r="G86" s="21">
        <v>29.577699661254879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1228.5429999999999</v>
      </c>
      <c r="D94" s="18">
        <v>1370.3220000000001</v>
      </c>
      <c r="E94" s="18">
        <v>1472.2040000000002</v>
      </c>
      <c r="F94" s="18">
        <v>1577.059</v>
      </c>
      <c r="G94" s="18">
        <v>1588.67</v>
      </c>
    </row>
    <row r="95" spans="1:7" ht="17.25" customHeight="1" x14ac:dyDescent="0.3">
      <c r="A95" s="5" t="s">
        <v>12</v>
      </c>
      <c r="B95" s="5" t="s">
        <v>113</v>
      </c>
      <c r="C95" s="19">
        <v>1552.7</v>
      </c>
      <c r="D95" s="19">
        <v>1771.7</v>
      </c>
      <c r="E95" s="19">
        <v>1979.8</v>
      </c>
      <c r="F95" s="19">
        <v>2044.6</v>
      </c>
      <c r="G95" s="19">
        <v>2061.6999999999998</v>
      </c>
    </row>
    <row r="96" spans="1:7" ht="17.25" customHeight="1" x14ac:dyDescent="0.3">
      <c r="A96" s="5" t="s">
        <v>13</v>
      </c>
      <c r="B96" s="5" t="s">
        <v>74</v>
      </c>
      <c r="C96" s="19">
        <v>20.381761624207499</v>
      </c>
      <c r="D96" s="19">
        <v>20.5087796152302</v>
      </c>
      <c r="E96" s="19">
        <v>19.894584030363902</v>
      </c>
      <c r="F96" s="19">
        <v>18.9918807542116</v>
      </c>
      <c r="G96" s="19">
        <v>18.7167655487684</v>
      </c>
    </row>
    <row r="97" spans="1:7" ht="17.25" customHeight="1" x14ac:dyDescent="0.3">
      <c r="A97" s="5" t="s">
        <v>14</v>
      </c>
      <c r="B97" s="5" t="s">
        <v>74</v>
      </c>
      <c r="C97" s="19">
        <v>77.467764110104795</v>
      </c>
      <c r="D97" s="19">
        <v>76.902456832037402</v>
      </c>
      <c r="E97" s="19">
        <v>76.826523504848396</v>
      </c>
      <c r="F97" s="19">
        <v>77.3701148429395</v>
      </c>
      <c r="G97" s="19">
        <v>77.429834880527906</v>
      </c>
    </row>
    <row r="98" spans="1:7" ht="17.25" customHeight="1" x14ac:dyDescent="0.3">
      <c r="A98" s="5" t="s">
        <v>15</v>
      </c>
      <c r="B98" s="5" t="s">
        <v>74</v>
      </c>
      <c r="C98" s="19">
        <v>2.1504742656876901</v>
      </c>
      <c r="D98" s="19">
        <v>2.5887635527324502</v>
      </c>
      <c r="E98" s="19">
        <v>3.2788924647877402</v>
      </c>
      <c r="F98" s="19">
        <v>3.6380044028488898</v>
      </c>
      <c r="G98" s="19">
        <v>3.8533995707036799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100</v>
      </c>
      <c r="D118" s="19">
        <v>100</v>
      </c>
      <c r="E118" s="19">
        <v>100</v>
      </c>
      <c r="F118" s="19">
        <v>100</v>
      </c>
      <c r="G118" s="19">
        <v>100</v>
      </c>
    </row>
    <row r="119" spans="1:7" ht="17.25" customHeight="1" x14ac:dyDescent="0.3">
      <c r="A119" s="5" t="s">
        <v>16</v>
      </c>
      <c r="B119" s="5" t="s">
        <v>74</v>
      </c>
      <c r="C119" s="19">
        <v>53</v>
      </c>
      <c r="D119" s="19">
        <v>52.7</v>
      </c>
      <c r="E119" s="19">
        <v>53</v>
      </c>
      <c r="F119" s="19" t="s">
        <v>319</v>
      </c>
      <c r="G119" s="19">
        <v>52.3</v>
      </c>
    </row>
    <row r="120" spans="1:7" ht="17.25" customHeight="1" x14ac:dyDescent="0.3">
      <c r="A120" s="5" t="s">
        <v>124</v>
      </c>
      <c r="B120" s="5" t="s">
        <v>59</v>
      </c>
      <c r="C120" s="19">
        <v>15.486000000000001</v>
      </c>
      <c r="D120" s="19">
        <v>15.36</v>
      </c>
      <c r="E120" s="19">
        <v>12.813000000000001</v>
      </c>
      <c r="F120" s="19">
        <v>12.46</v>
      </c>
      <c r="G120" s="19">
        <v>12.032999999999999</v>
      </c>
    </row>
    <row r="121" spans="1:7" ht="17.25" customHeight="1" x14ac:dyDescent="0.3">
      <c r="A121" s="5" t="s">
        <v>88</v>
      </c>
      <c r="B121" s="5" t="s">
        <v>95</v>
      </c>
      <c r="C121" s="19">
        <v>1.9870000000000001</v>
      </c>
      <c r="D121" s="19">
        <v>2.113</v>
      </c>
      <c r="E121" s="19">
        <v>1.86</v>
      </c>
      <c r="F121" s="19">
        <v>1.8240000000000001</v>
      </c>
      <c r="G121" s="19">
        <v>1.8049999999999999</v>
      </c>
    </row>
    <row r="122" spans="1:7" ht="17.25" customHeight="1" x14ac:dyDescent="0.3">
      <c r="A122" s="5" t="s">
        <v>17</v>
      </c>
      <c r="B122" s="5" t="s">
        <v>8</v>
      </c>
      <c r="C122" s="17">
        <v>4.1658599192036601</v>
      </c>
      <c r="D122" s="17">
        <v>4.1542218421227801</v>
      </c>
      <c r="E122" s="17">
        <v>-0.781611308056263</v>
      </c>
      <c r="F122" s="17">
        <v>3.37686417721007</v>
      </c>
      <c r="G122" s="17">
        <v>0.73354681116003595</v>
      </c>
    </row>
    <row r="123" spans="1:7" ht="17.25" customHeight="1" x14ac:dyDescent="0.3">
      <c r="A123" s="5" t="s">
        <v>104</v>
      </c>
      <c r="B123" s="5" t="s">
        <v>18</v>
      </c>
      <c r="C123" s="19">
        <v>78.593000000000004</v>
      </c>
      <c r="D123" s="19">
        <v>80.337999999999994</v>
      </c>
      <c r="E123" s="19">
        <v>78.683000000000007</v>
      </c>
      <c r="F123" s="19">
        <v>81.284000000000006</v>
      </c>
      <c r="G123" s="19">
        <v>81.423000000000002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701.77</v>
      </c>
      <c r="D143" s="18">
        <v>777.303</v>
      </c>
      <c r="E143" s="18">
        <v>816.39300000000003</v>
      </c>
      <c r="F143" s="18">
        <v>911.274</v>
      </c>
      <c r="G143" s="18">
        <v>932.07299999999998</v>
      </c>
    </row>
    <row r="144" spans="1:7" ht="17.25" customHeight="1" x14ac:dyDescent="0.3">
      <c r="A144" s="5" t="s">
        <v>121</v>
      </c>
      <c r="B144" s="9" t="s">
        <v>25</v>
      </c>
      <c r="C144" s="21">
        <v>21.27976402525044</v>
      </c>
      <c r="D144" s="21">
        <v>21.512717691813869</v>
      </c>
      <c r="E144" s="21">
        <v>20.69248511439956</v>
      </c>
      <c r="F144" s="21">
        <v>21.276476668927241</v>
      </c>
      <c r="G144" s="21">
        <v>21.28052201919807</v>
      </c>
    </row>
    <row r="145" spans="1:7" ht="17.25" customHeight="1" x14ac:dyDescent="0.3">
      <c r="A145" s="5" t="s">
        <v>64</v>
      </c>
      <c r="B145" s="5" t="s">
        <v>77</v>
      </c>
      <c r="C145" s="21">
        <v>71.745000000000005</v>
      </c>
      <c r="D145" s="21">
        <v>71.358999999999995</v>
      </c>
      <c r="E145" s="21">
        <v>69.225999999999999</v>
      </c>
      <c r="F145" s="21">
        <v>70.569000000000003</v>
      </c>
      <c r="G145" s="21">
        <v>70.429000000000002</v>
      </c>
    </row>
    <row r="146" spans="1:7" ht="17.25" customHeight="1" x14ac:dyDescent="0.3">
      <c r="A146" s="5" t="s">
        <v>65</v>
      </c>
      <c r="B146" s="5" t="s">
        <v>77</v>
      </c>
      <c r="C146" s="21">
        <v>86.921999999999997</v>
      </c>
      <c r="D146" s="21">
        <v>86.694999999999993</v>
      </c>
      <c r="E146" s="21">
        <v>84.331000000000003</v>
      </c>
      <c r="F146" s="21">
        <v>86.006</v>
      </c>
      <c r="G146" s="21">
        <v>85.870999999999995</v>
      </c>
    </row>
    <row r="147" spans="1:7" ht="17.25" customHeight="1" x14ac:dyDescent="0.3">
      <c r="A147" s="5" t="s">
        <v>66</v>
      </c>
      <c r="B147" s="5" t="s">
        <v>77</v>
      </c>
      <c r="C147" s="21">
        <v>43.59</v>
      </c>
      <c r="D147" s="21">
        <v>43.369</v>
      </c>
      <c r="E147" s="21">
        <v>41.046999999999997</v>
      </c>
      <c r="F147" s="21">
        <v>42.405999999999999</v>
      </c>
      <c r="G147" s="21">
        <v>42.293999999999997</v>
      </c>
    </row>
    <row r="148" spans="1:7" ht="17.25" customHeight="1" x14ac:dyDescent="0.3">
      <c r="A148" s="5" t="s">
        <v>67</v>
      </c>
      <c r="B148" s="5" t="s">
        <v>76</v>
      </c>
      <c r="C148" s="21">
        <v>70.933999999999997</v>
      </c>
      <c r="D148" s="21">
        <v>70.528000000000006</v>
      </c>
      <c r="E148" s="21">
        <v>68.004000000000005</v>
      </c>
      <c r="F148" s="21">
        <v>69.804000000000002</v>
      </c>
      <c r="G148" s="21">
        <v>69.652000000000001</v>
      </c>
    </row>
    <row r="149" spans="1:7" ht="17.25" customHeight="1" x14ac:dyDescent="0.3">
      <c r="A149" s="5" t="s">
        <v>68</v>
      </c>
      <c r="B149" s="5" t="s">
        <v>70</v>
      </c>
      <c r="C149" s="21">
        <v>2.6583518072851802</v>
      </c>
      <c r="D149" s="21">
        <v>2.6790644371516401</v>
      </c>
      <c r="E149" s="21">
        <v>2.7530430520382301</v>
      </c>
      <c r="F149" s="21">
        <v>2.5446908381040099</v>
      </c>
      <c r="G149" s="21">
        <v>2.44073002362446</v>
      </c>
    </row>
    <row r="150" spans="1:7" ht="17.25" customHeight="1" x14ac:dyDescent="0.3">
      <c r="A150" s="5" t="s">
        <v>118</v>
      </c>
      <c r="B150" s="5" t="s">
        <v>89</v>
      </c>
      <c r="C150" s="21">
        <v>1.1299999999999999</v>
      </c>
      <c r="D150" s="21">
        <v>1.1639999999999999</v>
      </c>
      <c r="E150" s="21">
        <v>1.7649999999999999</v>
      </c>
      <c r="F150" s="21">
        <v>1.0840000000000001</v>
      </c>
      <c r="G150" s="21">
        <v>1.1020000000000001</v>
      </c>
    </row>
    <row r="151" spans="1:7" ht="17.25" customHeight="1" x14ac:dyDescent="0.3">
      <c r="A151" s="5" t="s">
        <v>147</v>
      </c>
      <c r="B151" s="5" t="s">
        <v>148</v>
      </c>
      <c r="C151" s="21">
        <v>4.9530000000000003</v>
      </c>
      <c r="D151" s="21">
        <v>5.4269999999999996</v>
      </c>
      <c r="E151" s="21">
        <v>6.3890000000000002</v>
      </c>
      <c r="F151" s="21">
        <v>5.4690000000000003</v>
      </c>
      <c r="G151" s="21">
        <v>5.4160000000000004</v>
      </c>
    </row>
    <row r="152" spans="1:7" ht="17.25" customHeight="1" x14ac:dyDescent="0.3">
      <c r="A152" s="5" t="s">
        <v>128</v>
      </c>
      <c r="B152" s="5" t="s">
        <v>300</v>
      </c>
      <c r="C152" s="20">
        <v>90912.37</v>
      </c>
      <c r="D152" s="20">
        <v>96633.39</v>
      </c>
      <c r="E152" s="20">
        <v>98063.25</v>
      </c>
      <c r="F152" s="20">
        <v>102608.91</v>
      </c>
      <c r="G152" s="20">
        <v>103068.7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19510</v>
      </c>
      <c r="D172" s="18">
        <v>23640</v>
      </c>
      <c r="E172" s="18">
        <v>23870</v>
      </c>
      <c r="F172" s="18">
        <v>28460</v>
      </c>
      <c r="G172" s="18">
        <v>28090</v>
      </c>
    </row>
    <row r="173" spans="1:7" ht="17.25" customHeight="1" x14ac:dyDescent="0.3">
      <c r="A173" s="5" t="s">
        <v>28</v>
      </c>
      <c r="B173" s="5" t="s">
        <v>116</v>
      </c>
      <c r="C173" s="22">
        <v>0.81</v>
      </c>
      <c r="D173" s="22">
        <v>0.86799999999999999</v>
      </c>
      <c r="E173" s="22">
        <v>0.88500000000000001</v>
      </c>
      <c r="F173" s="22">
        <v>0.89900000000000002</v>
      </c>
      <c r="G173" s="22" t="s">
        <v>319</v>
      </c>
    </row>
    <row r="174" spans="1:7" ht="17.25" customHeight="1" x14ac:dyDescent="0.3">
      <c r="A174" s="5" t="s">
        <v>122</v>
      </c>
      <c r="B174" s="5" t="s">
        <v>74</v>
      </c>
      <c r="C174" s="21">
        <v>99.939282210743997</v>
      </c>
      <c r="D174" s="21">
        <v>99.929590615863404</v>
      </c>
      <c r="E174" s="21">
        <v>99.919899020982896</v>
      </c>
      <c r="F174" s="21">
        <v>99.919899020982896</v>
      </c>
      <c r="G174" s="21">
        <v>99.919899020982896</v>
      </c>
    </row>
    <row r="175" spans="1:7" ht="17.25" customHeight="1" x14ac:dyDescent="0.3">
      <c r="A175" s="5" t="s">
        <v>123</v>
      </c>
      <c r="B175" s="5" t="s">
        <v>74</v>
      </c>
      <c r="C175" s="21">
        <v>99.979584160952101</v>
      </c>
      <c r="D175" s="21">
        <v>99.999681540453295</v>
      </c>
      <c r="E175" s="21">
        <v>100</v>
      </c>
      <c r="F175" s="21">
        <v>100</v>
      </c>
      <c r="G175" s="21">
        <v>100</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11.614173228346456</v>
      </c>
      <c r="D181" s="21">
        <v>10.694087403598973</v>
      </c>
      <c r="E181" s="21">
        <v>10.318471337579616</v>
      </c>
      <c r="F181" s="21">
        <v>10.125</v>
      </c>
      <c r="G181" s="21" t="s">
        <v>319</v>
      </c>
    </row>
    <row r="182" spans="1:7" ht="17.25" customHeight="1" x14ac:dyDescent="0.3">
      <c r="A182" s="5" t="s">
        <v>31</v>
      </c>
      <c r="B182" s="9">
        <v>1000</v>
      </c>
      <c r="C182" s="18">
        <v>7.452</v>
      </c>
      <c r="D182" s="18">
        <v>8.2509999999999994</v>
      </c>
      <c r="E182" s="18">
        <v>7.6959999999999997</v>
      </c>
      <c r="F182" s="18">
        <v>7.8369999999999997</v>
      </c>
      <c r="G182" s="18">
        <v>7.8049999999999997</v>
      </c>
    </row>
    <row r="183" spans="1:7" ht="17.25" customHeight="1" x14ac:dyDescent="0.3">
      <c r="A183" s="5" t="s">
        <v>149</v>
      </c>
      <c r="B183" s="9" t="s">
        <v>25</v>
      </c>
      <c r="C183" s="21">
        <v>0.28554278429018609</v>
      </c>
      <c r="D183" s="21">
        <v>0.30191123220997063</v>
      </c>
      <c r="E183" s="21">
        <v>0.30315511374810289</v>
      </c>
      <c r="F183" s="21">
        <v>0.2514928067184507</v>
      </c>
      <c r="G183" s="21">
        <v>0.2455030850024045</v>
      </c>
    </row>
    <row r="184" spans="1:7" ht="17.25" customHeight="1" x14ac:dyDescent="0.3">
      <c r="A184" s="5" t="s">
        <v>105</v>
      </c>
      <c r="B184" s="5" t="s">
        <v>293</v>
      </c>
      <c r="C184" s="21">
        <v>36.57</v>
      </c>
      <c r="D184" s="21">
        <v>98.7</v>
      </c>
      <c r="E184" s="21">
        <v>124.57</v>
      </c>
      <c r="F184" s="21" t="s">
        <v>319</v>
      </c>
      <c r="G184" s="21" t="s">
        <v>319</v>
      </c>
    </row>
    <row r="185" spans="1:7" ht="17.25" customHeight="1" x14ac:dyDescent="0.3">
      <c r="A185" s="5" t="s">
        <v>32</v>
      </c>
      <c r="B185" s="5" t="s">
        <v>293</v>
      </c>
      <c r="C185" s="21">
        <v>135</v>
      </c>
      <c r="D185" s="21">
        <v>77</v>
      </c>
      <c r="E185" s="21">
        <v>170</v>
      </c>
      <c r="F185" s="21">
        <v>239</v>
      </c>
      <c r="G185" s="21">
        <v>150</v>
      </c>
    </row>
    <row r="186" spans="1:7" ht="17.25" customHeight="1" x14ac:dyDescent="0.3">
      <c r="A186" s="5" t="s">
        <v>33</v>
      </c>
      <c r="B186" s="5" t="s">
        <v>34</v>
      </c>
      <c r="C186" s="21">
        <v>1.7979002624671916</v>
      </c>
      <c r="D186" s="21">
        <v>1.7609254498714655</v>
      </c>
      <c r="E186" s="21">
        <v>2.5095541401273884</v>
      </c>
      <c r="F186" s="21">
        <v>4.2625000000000002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294.45587044534409</v>
      </c>
      <c r="D192" s="18">
        <v>364.65985401459852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6.0289799999999998</v>
      </c>
      <c r="D195" s="19">
        <v>5.3137559999999997</v>
      </c>
      <c r="E195" s="19">
        <v>1.4513590000000001</v>
      </c>
      <c r="F195" s="19">
        <v>4.6923919999999999</v>
      </c>
      <c r="G195" s="19">
        <v>5.7344200000000001</v>
      </c>
    </row>
    <row r="196" spans="1:7" ht="17.25" customHeight="1" x14ac:dyDescent="0.3">
      <c r="A196" s="5" t="s">
        <v>46</v>
      </c>
      <c r="B196" s="5" t="s">
        <v>93</v>
      </c>
      <c r="C196" s="19">
        <v>504.49400000000003</v>
      </c>
      <c r="D196" s="19">
        <v>240.10700399999999</v>
      </c>
      <c r="E196" s="19">
        <v>191.96251000000001</v>
      </c>
      <c r="F196" s="19">
        <v>899.09347000000002</v>
      </c>
      <c r="G196" s="19">
        <v>895.44023000000004</v>
      </c>
    </row>
    <row r="197" spans="1:7" ht="17.25" customHeight="1" x14ac:dyDescent="0.3">
      <c r="A197" s="5" t="s">
        <v>47</v>
      </c>
      <c r="B197" s="5" t="s">
        <v>136</v>
      </c>
      <c r="C197" s="26">
        <v>0.21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848.81700000000001</v>
      </c>
      <c r="D203" s="18">
        <v>957.26</v>
      </c>
      <c r="E203" s="18">
        <v>1013.082</v>
      </c>
      <c r="F203" s="18">
        <v>0</v>
      </c>
      <c r="G203" s="18" t="s">
        <v>319</v>
      </c>
    </row>
    <row r="204" spans="1:7" ht="17.25" customHeight="1" x14ac:dyDescent="0.3">
      <c r="A204" s="5" t="s">
        <v>304</v>
      </c>
      <c r="B204" s="5" t="s">
        <v>302</v>
      </c>
      <c r="C204" s="18">
        <v>530.72199999999998</v>
      </c>
      <c r="D204" s="18">
        <v>596.99900000000002</v>
      </c>
      <c r="E204" s="18">
        <v>667.72199999999998</v>
      </c>
      <c r="F204" s="18">
        <v>0</v>
      </c>
      <c r="G204" s="18" t="s">
        <v>319</v>
      </c>
    </row>
    <row r="205" spans="1:7" ht="17.25" customHeight="1" x14ac:dyDescent="0.3">
      <c r="A205" s="5" t="s">
        <v>49</v>
      </c>
      <c r="B205" s="5" t="s">
        <v>80</v>
      </c>
      <c r="C205" s="18">
        <v>10317.976004905</v>
      </c>
      <c r="D205" s="18">
        <v>10405.63907174525</v>
      </c>
      <c r="E205" s="18">
        <v>10833.632363949489</v>
      </c>
      <c r="F205" s="18">
        <v>10511.612970527351</v>
      </c>
      <c r="G205" s="18" t="s">
        <v>319</v>
      </c>
    </row>
    <row r="206" spans="1:7" ht="17.25" customHeight="1" x14ac:dyDescent="0.3">
      <c r="A206" s="5" t="s">
        <v>90</v>
      </c>
      <c r="B206" s="5" t="s">
        <v>81</v>
      </c>
      <c r="C206" s="27">
        <v>-53.407056801865792</v>
      </c>
      <c r="D206" s="27">
        <v>-57.36173762435125</v>
      </c>
      <c r="E206" s="27">
        <v>-51.901390099472309</v>
      </c>
      <c r="F206" s="27" t="s">
        <v>319</v>
      </c>
      <c r="G206" s="27" t="s">
        <v>319</v>
      </c>
    </row>
    <row r="207" spans="1:7" ht="17.25" customHeight="1" x14ac:dyDescent="0.3">
      <c r="A207" s="1" t="s">
        <v>60</v>
      </c>
      <c r="B207" s="4" t="s">
        <v>115</v>
      </c>
      <c r="C207" s="18">
        <v>23824</v>
      </c>
      <c r="D207" s="18">
        <v>28483.3</v>
      </c>
      <c r="E207" s="18">
        <v>33382</v>
      </c>
      <c r="F207" s="18">
        <v>37477.319000000003</v>
      </c>
      <c r="G207" s="18">
        <v>37955.757225000001</v>
      </c>
    </row>
    <row r="208" spans="1:7" ht="17.25" customHeight="1" x14ac:dyDescent="0.3">
      <c r="A208" s="5" t="s">
        <v>50</v>
      </c>
      <c r="B208" s="5" t="s">
        <v>51</v>
      </c>
      <c r="C208" s="18">
        <v>18212.367778681859</v>
      </c>
      <c r="D208" s="18">
        <v>20344.01459854015</v>
      </c>
      <c r="E208" s="18">
        <v>21445.65217391304</v>
      </c>
      <c r="F208" s="18">
        <v>23376.096968928348</v>
      </c>
      <c r="G208" s="18">
        <v>23562.52972498427</v>
      </c>
    </row>
    <row r="209" spans="1:7" ht="17.25" customHeight="1" x14ac:dyDescent="0.3">
      <c r="A209" s="5" t="s">
        <v>52</v>
      </c>
      <c r="B209" s="5" t="s">
        <v>81</v>
      </c>
      <c r="C209" s="27">
        <v>0</v>
      </c>
      <c r="D209" s="27">
        <v>0</v>
      </c>
      <c r="E209" s="27">
        <v>0.01</v>
      </c>
      <c r="F209" s="27">
        <v>0.06</v>
      </c>
      <c r="G209" s="27" t="s">
        <v>319</v>
      </c>
    </row>
    <row r="210" spans="1:7" ht="17.25" customHeight="1" x14ac:dyDescent="0.3">
      <c r="A210" s="5" t="s">
        <v>292</v>
      </c>
      <c r="B210" s="5" t="s">
        <v>82</v>
      </c>
      <c r="C210" s="26">
        <v>38.919963140497003</v>
      </c>
      <c r="D210" s="26">
        <v>43.011175413285997</v>
      </c>
      <c r="E210" s="26">
        <v>37.252709684271998</v>
      </c>
      <c r="F210" s="26">
        <v>35.897241699574998</v>
      </c>
      <c r="G210" s="26">
        <v>35.126596013992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v>0.19327</v>
      </c>
    </row>
    <row r="227" spans="1:7" ht="17.25" customHeight="1" x14ac:dyDescent="0.3">
      <c r="A227" s="5" t="s">
        <v>127</v>
      </c>
      <c r="B227" s="5" t="s">
        <v>135</v>
      </c>
      <c r="C227" s="18">
        <v>0.96422600000000003</v>
      </c>
      <c r="D227" s="18">
        <v>22.835702000000001</v>
      </c>
      <c r="E227" s="18">
        <v>334.57859100000002</v>
      </c>
      <c r="F227" s="18">
        <v>11.523339999999999</v>
      </c>
      <c r="G227" s="18" t="s">
        <v>319</v>
      </c>
    </row>
    <row r="228" spans="1:7" ht="17.25" customHeight="1" x14ac:dyDescent="0.3">
      <c r="A228" s="5" t="s">
        <v>54</v>
      </c>
      <c r="B228" s="5" t="s">
        <v>145</v>
      </c>
      <c r="C228" s="18" t="s">
        <v>319</v>
      </c>
      <c r="D228" s="18">
        <v>25</v>
      </c>
      <c r="E228" s="18">
        <v>20</v>
      </c>
      <c r="F228" s="18">
        <v>43</v>
      </c>
      <c r="G228" s="18">
        <v>22</v>
      </c>
    </row>
    <row r="229" spans="1:7" ht="17.25" customHeight="1" x14ac:dyDescent="0.3">
      <c r="A229" s="5" t="s">
        <v>55</v>
      </c>
      <c r="B229" s="5" t="s">
        <v>58</v>
      </c>
      <c r="C229" s="23">
        <v>129.15799999999999</v>
      </c>
      <c r="D229" s="23">
        <v>183.92</v>
      </c>
      <c r="E229" s="23">
        <v>119.41200000000001</v>
      </c>
      <c r="F229" s="23">
        <v>153.9</v>
      </c>
      <c r="G229" s="23">
        <v>159.53614357745201</v>
      </c>
    </row>
    <row r="230" spans="1:7" ht="17.25" customHeight="1" x14ac:dyDescent="0.3">
      <c r="A230" s="5" t="s">
        <v>56</v>
      </c>
      <c r="B230" s="5" t="s">
        <v>58</v>
      </c>
      <c r="C230" s="23">
        <v>55</v>
      </c>
      <c r="D230" s="23">
        <v>93.478300000000004</v>
      </c>
      <c r="E230" s="23">
        <v>99.671000000000006</v>
      </c>
      <c r="F230" s="23">
        <v>100</v>
      </c>
      <c r="G230" s="23">
        <v>100</v>
      </c>
    </row>
    <row r="231" spans="1:7" ht="17.25" customHeight="1" x14ac:dyDescent="0.3">
      <c r="A231" s="5" t="s">
        <v>57</v>
      </c>
      <c r="B231" s="5" t="s">
        <v>58</v>
      </c>
      <c r="C231" s="23">
        <v>12.7684</v>
      </c>
      <c r="D231" s="23">
        <v>18.474900000000002</v>
      </c>
      <c r="E231" s="23">
        <v>10.182399999999999</v>
      </c>
      <c r="F231" s="23">
        <v>17.158200000000001</v>
      </c>
      <c r="G231" s="23">
        <v>16.991578974878799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12.26</v>
      </c>
      <c r="D239" s="19">
        <v>12.407555</v>
      </c>
      <c r="E239" s="19">
        <v>12.682675</v>
      </c>
      <c r="F239" s="19">
        <v>15.596876</v>
      </c>
      <c r="G239" s="19" t="s">
        <v>319</v>
      </c>
    </row>
    <row r="240" spans="1:7" ht="17.25" customHeight="1" x14ac:dyDescent="0.3">
      <c r="A240" s="5" t="s">
        <v>36</v>
      </c>
      <c r="B240" s="5" t="s">
        <v>132</v>
      </c>
      <c r="C240" s="19">
        <v>16.059213</v>
      </c>
      <c r="D240" s="19">
        <v>16.540426</v>
      </c>
      <c r="E240" s="19">
        <v>14.065691000000001</v>
      </c>
      <c r="F240" s="19">
        <v>24.278457</v>
      </c>
      <c r="G240" s="19" t="s">
        <v>319</v>
      </c>
    </row>
    <row r="241" spans="1:7" ht="17.25" customHeight="1" x14ac:dyDescent="0.3">
      <c r="A241" s="5" t="s">
        <v>37</v>
      </c>
      <c r="B241" s="5" t="s">
        <v>132</v>
      </c>
      <c r="C241" s="24">
        <v>3.799213</v>
      </c>
      <c r="D241" s="24">
        <v>4.1328709999999997</v>
      </c>
      <c r="E241" s="24">
        <v>1.3830160000000014</v>
      </c>
      <c r="F241" s="24">
        <v>8.6815809999999995</v>
      </c>
      <c r="G241" s="24" t="s">
        <v>319</v>
      </c>
    </row>
    <row r="242" spans="1:7" ht="17.25" customHeight="1" x14ac:dyDescent="0.3">
      <c r="A242" s="5" t="s">
        <v>38</v>
      </c>
      <c r="B242" s="5" t="s">
        <v>135</v>
      </c>
      <c r="C242" s="18">
        <v>23.341000000000001</v>
      </c>
      <c r="D242" s="18">
        <v>24.751000000000001</v>
      </c>
      <c r="E242" s="18">
        <v>27.454000000000001</v>
      </c>
      <c r="F242" s="18">
        <v>35.835000000000001</v>
      </c>
      <c r="G242" s="18" t="s">
        <v>319</v>
      </c>
    </row>
    <row r="243" spans="1:7" ht="17.25" customHeight="1" x14ac:dyDescent="0.3">
      <c r="A243" s="5" t="s">
        <v>159</v>
      </c>
      <c r="B243" s="5" t="s">
        <v>135</v>
      </c>
      <c r="C243" s="18">
        <v>1636.287</v>
      </c>
      <c r="D243" s="18">
        <v>1242.2570000000001</v>
      </c>
      <c r="E243" s="18">
        <v>1899.625</v>
      </c>
      <c r="F243" s="18">
        <v>1683.0550000000001</v>
      </c>
      <c r="G243" s="18" t="s">
        <v>319</v>
      </c>
    </row>
    <row r="244" spans="1:7" ht="17.25" customHeight="1" x14ac:dyDescent="0.3">
      <c r="A244" s="5" t="s">
        <v>39</v>
      </c>
      <c r="B244" s="5" t="s">
        <v>135</v>
      </c>
      <c r="C244" s="18">
        <v>5.1879999999999997</v>
      </c>
      <c r="D244" s="18">
        <v>41.042999999999999</v>
      </c>
      <c r="E244" s="18">
        <v>23.949000000000002</v>
      </c>
      <c r="F244" s="18">
        <v>53.335999999999999</v>
      </c>
      <c r="G244" s="18" t="s">
        <v>319</v>
      </c>
    </row>
    <row r="245" spans="1:7" ht="17.25" customHeight="1" x14ac:dyDescent="0.3">
      <c r="A245" s="5" t="s">
        <v>160</v>
      </c>
      <c r="B245" s="5" t="s">
        <v>135</v>
      </c>
      <c r="C245" s="18">
        <v>1353.5250000000001</v>
      </c>
      <c r="D245" s="18">
        <v>733.59799999999996</v>
      </c>
      <c r="E245" s="18">
        <v>1127.8710000000001</v>
      </c>
      <c r="F245" s="18">
        <v>2621.2750000000001</v>
      </c>
      <c r="G245" s="18" t="s">
        <v>319</v>
      </c>
    </row>
    <row r="246" spans="1:7" ht="17.25" customHeight="1" x14ac:dyDescent="0.3">
      <c r="A246" s="5" t="s">
        <v>161</v>
      </c>
      <c r="B246" s="5" t="s">
        <v>135</v>
      </c>
      <c r="C246" s="25">
        <v>1905.053191489362</v>
      </c>
      <c r="D246" s="25">
        <v>6592.2872340425529</v>
      </c>
      <c r="E246" s="25">
        <v>9535.1063829787236</v>
      </c>
      <c r="F246" s="25">
        <v>12373.93617021277</v>
      </c>
      <c r="G246" s="25" t="s">
        <v>319</v>
      </c>
    </row>
    <row r="247" spans="1:7" ht="17.25" customHeight="1" x14ac:dyDescent="0.3">
      <c r="A247" s="5" t="s">
        <v>162</v>
      </c>
      <c r="B247" s="5" t="s">
        <v>135</v>
      </c>
      <c r="C247" s="25">
        <v>4233.244680851064</v>
      </c>
      <c r="D247" s="25">
        <v>9112.5</v>
      </c>
      <c r="E247" s="25">
        <v>11614.627659574469</v>
      </c>
      <c r="F247" s="25">
        <v>17025</v>
      </c>
      <c r="G247" s="25" t="s">
        <v>319</v>
      </c>
    </row>
    <row r="248" spans="1:7" ht="17.25" customHeight="1" x14ac:dyDescent="0.3">
      <c r="A248" s="5" t="s">
        <v>84</v>
      </c>
      <c r="B248" s="5" t="s">
        <v>132</v>
      </c>
      <c r="C248" s="19">
        <v>15.153988999999999</v>
      </c>
      <c r="D248" s="19">
        <v>25.812339999999999</v>
      </c>
      <c r="E248" s="19">
        <v>31.705159999999999</v>
      </c>
      <c r="F248" s="19">
        <v>45.948404000000004</v>
      </c>
      <c r="G248" s="19" t="s">
        <v>319</v>
      </c>
    </row>
    <row r="249" spans="1:7" ht="17.25" customHeight="1" x14ac:dyDescent="0.3">
      <c r="A249" s="5" t="s">
        <v>85</v>
      </c>
      <c r="B249" s="5" t="s">
        <v>132</v>
      </c>
      <c r="C249" s="19">
        <v>7.8827129999999999</v>
      </c>
      <c r="D249" s="19">
        <v>19.884309000000002</v>
      </c>
      <c r="E249" s="19">
        <v>18.942287</v>
      </c>
      <c r="F249" s="19">
        <v>22.342552999999999</v>
      </c>
      <c r="G249" s="19" t="s">
        <v>319</v>
      </c>
    </row>
    <row r="250" spans="1:7" ht="15" customHeight="1" x14ac:dyDescent="0.3">
      <c r="A250" s="5" t="s">
        <v>86</v>
      </c>
      <c r="B250" s="5" t="s">
        <v>135</v>
      </c>
      <c r="C250" s="25">
        <v>155.851</v>
      </c>
      <c r="D250" s="25">
        <v>64.894000000000005</v>
      </c>
      <c r="E250" s="25">
        <v>1021.383</v>
      </c>
      <c r="F250" s="25">
        <v>2477.9259999999999</v>
      </c>
      <c r="G250" s="25" t="s">
        <v>319</v>
      </c>
    </row>
    <row r="251" spans="1:7" ht="17.25" customHeight="1" x14ac:dyDescent="0.3">
      <c r="A251" s="5" t="s">
        <v>87</v>
      </c>
      <c r="B251" s="5" t="s">
        <v>135</v>
      </c>
      <c r="C251" s="25">
        <v>334.04300000000001</v>
      </c>
      <c r="D251" s="25">
        <v>3190.9569999999999</v>
      </c>
      <c r="E251" s="25">
        <v>-205.053</v>
      </c>
      <c r="F251" s="25">
        <v>275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11952</v>
      </c>
      <c r="D277" s="18">
        <v>9670</v>
      </c>
      <c r="E277" s="18">
        <v>1909</v>
      </c>
      <c r="F277" s="18">
        <v>12406</v>
      </c>
      <c r="G277" s="18">
        <v>14882</v>
      </c>
    </row>
    <row r="278" spans="1:7" ht="17.25" customHeight="1" x14ac:dyDescent="0.3">
      <c r="A278" s="1" t="s">
        <v>102</v>
      </c>
      <c r="B278" s="5" t="s">
        <v>135</v>
      </c>
      <c r="C278" s="18">
        <v>2163</v>
      </c>
      <c r="D278" s="18">
        <v>2827</v>
      </c>
      <c r="E278" s="18">
        <v>4356.5744680851103</v>
      </c>
      <c r="F278" s="18" t="s">
        <v>319</v>
      </c>
      <c r="G278" s="18">
        <v>4227</v>
      </c>
    </row>
    <row r="279" spans="1:7" ht="17.25" customHeight="1" x14ac:dyDescent="0.3">
      <c r="A279" s="1" t="s">
        <v>126</v>
      </c>
      <c r="B279" s="4" t="s">
        <v>125</v>
      </c>
      <c r="C279" s="21">
        <v>8.069089009923152</v>
      </c>
      <c r="D279" s="21">
        <v>8.6922234639977134</v>
      </c>
      <c r="E279" s="21">
        <v>12.156423578770147</v>
      </c>
      <c r="F279" s="21" t="s">
        <v>319</v>
      </c>
      <c r="G279" s="21">
        <v>8.9536820751902546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3.7467969999999999</v>
      </c>
      <c r="D286" s="34">
        <v>28.908998</v>
      </c>
      <c r="E286" s="34">
        <v>25.060977000000001</v>
      </c>
      <c r="F286" s="34">
        <v>59.619798000000003</v>
      </c>
      <c r="G286" s="34">
        <v>62.829627000000002</v>
      </c>
    </row>
    <row r="287" spans="1:7" ht="17.25" customHeight="1" x14ac:dyDescent="0.3">
      <c r="A287" s="1" t="s">
        <v>153</v>
      </c>
      <c r="B287" s="5" t="s">
        <v>78</v>
      </c>
      <c r="C287" s="27">
        <v>3.2967241741869331E-3</v>
      </c>
      <c r="D287" s="27">
        <v>2.1649929030884418E-2</v>
      </c>
      <c r="E287" s="27">
        <v>1.735269757991565E-2</v>
      </c>
      <c r="F287" s="27">
        <v>3.1546577780753073E-2</v>
      </c>
      <c r="G287" s="27">
        <v>3.1938810420505677E-2</v>
      </c>
    </row>
    <row r="288" spans="1:7" ht="17.25" customHeight="1" x14ac:dyDescent="0.3">
      <c r="A288" s="1" t="s">
        <v>339</v>
      </c>
      <c r="B288" s="5" t="s">
        <v>156</v>
      </c>
      <c r="C288" s="34">
        <v>17.933057999999999</v>
      </c>
      <c r="D288" s="34">
        <v>26.171201</v>
      </c>
      <c r="E288" s="34">
        <v>20.967312</v>
      </c>
      <c r="F288" s="34">
        <v>30.467464</v>
      </c>
      <c r="G288" s="34">
        <v>31.694075999999999</v>
      </c>
    </row>
    <row r="289" spans="1:7" ht="17.25" customHeight="1" x14ac:dyDescent="0.3">
      <c r="A289" s="1" t="s">
        <v>154</v>
      </c>
      <c r="B289" s="5" t="s">
        <v>79</v>
      </c>
      <c r="C289" s="27">
        <v>1.6396282261572932E-2</v>
      </c>
      <c r="D289" s="27">
        <v>1.9896246790115542E-2</v>
      </c>
      <c r="E289" s="27">
        <v>1.4707045653971721E-2</v>
      </c>
      <c r="F289" s="27">
        <v>1.5936205822935791E-2</v>
      </c>
      <c r="G289" s="27">
        <v>1.6669141521767933E-2</v>
      </c>
    </row>
    <row r="290" spans="1:7" ht="17.25" customHeight="1" x14ac:dyDescent="0.3">
      <c r="A290" s="1" t="s">
        <v>37</v>
      </c>
      <c r="B290" s="5" t="s">
        <v>156</v>
      </c>
      <c r="C290" s="34">
        <v>14.186260999999998</v>
      </c>
      <c r="D290" s="34">
        <v>-2.7377970000000005</v>
      </c>
      <c r="E290" s="34">
        <v>-4.0936650000000014</v>
      </c>
      <c r="F290" s="34">
        <v>-29.152334000000003</v>
      </c>
      <c r="G290" s="34">
        <v>-31.135551000000003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-0.498944</v>
      </c>
      <c r="D331" s="27">
        <v>4.5021519999999997</v>
      </c>
      <c r="E331" s="27">
        <v>2.7778679999999998</v>
      </c>
      <c r="F331" s="27">
        <v>2.9021949999999999</v>
      </c>
      <c r="G331" s="27">
        <v>3.0975670000000002</v>
      </c>
    </row>
    <row r="332" spans="1:7" ht="17.25" customHeight="1" x14ac:dyDescent="0.3">
      <c r="A332" s="5" t="s">
        <v>114</v>
      </c>
      <c r="B332" s="5" t="s">
        <v>132</v>
      </c>
      <c r="C332" s="19">
        <v>48.849167999999999</v>
      </c>
      <c r="D332" s="19">
        <v>50.993879999999997</v>
      </c>
      <c r="E332" s="19">
        <v>53.032815999999997</v>
      </c>
      <c r="F332" s="19">
        <v>55.441175999999999</v>
      </c>
      <c r="G332" s="19">
        <v>58.166217000000003</v>
      </c>
    </row>
    <row r="333" spans="1:7" ht="17.25" customHeight="1" x14ac:dyDescent="0.3">
      <c r="A333" s="5" t="s">
        <v>91</v>
      </c>
      <c r="B333" s="5" t="s">
        <v>133</v>
      </c>
      <c r="C333" s="25">
        <v>29569.15957</v>
      </c>
      <c r="D333" s="25">
        <v>30269.133697000001</v>
      </c>
      <c r="E333" s="25">
        <v>30868.935664000001</v>
      </c>
      <c r="F333" s="25">
        <v>31644.580685000001</v>
      </c>
      <c r="G333" s="25">
        <v>32555.367671</v>
      </c>
    </row>
    <row r="334" spans="1:7" ht="17.25" customHeight="1" x14ac:dyDescent="0.3">
      <c r="A334" s="5" t="s">
        <v>11</v>
      </c>
      <c r="B334" s="5" t="s">
        <v>62</v>
      </c>
      <c r="C334" s="27">
        <v>1.652031</v>
      </c>
      <c r="D334" s="27">
        <v>1.6846829999999999</v>
      </c>
      <c r="E334" s="27">
        <v>1.718</v>
      </c>
      <c r="F334" s="27">
        <v>1.752</v>
      </c>
      <c r="G334" s="27">
        <v>1.786686</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1.9201239999999999</v>
      </c>
      <c r="D336" s="27">
        <v>2.4655469999999999</v>
      </c>
      <c r="E336" s="27">
        <v>2.0658810000000001</v>
      </c>
      <c r="F336" s="27">
        <v>1.82423</v>
      </c>
      <c r="G336" s="27">
        <v>1.3197890000000001</v>
      </c>
    </row>
    <row r="337" spans="1:7" ht="17.25" customHeight="1" x14ac:dyDescent="0.3">
      <c r="A337" s="5" t="s">
        <v>106</v>
      </c>
      <c r="B337" s="5" t="s">
        <v>9</v>
      </c>
      <c r="C337" s="27">
        <v>3.9307210000000001</v>
      </c>
      <c r="D337" s="27">
        <v>4.8349859999999998</v>
      </c>
      <c r="E337" s="27">
        <v>3.8954759999999999</v>
      </c>
      <c r="F337" s="27">
        <v>3.2903880000000001</v>
      </c>
      <c r="G337" s="27">
        <v>2.268996</v>
      </c>
    </row>
    <row r="338" spans="1:7" ht="17.25" customHeight="1" x14ac:dyDescent="0.3">
      <c r="A338" s="5" t="s">
        <v>71</v>
      </c>
      <c r="B338" s="5" t="s">
        <v>8</v>
      </c>
      <c r="C338" s="27">
        <v>2.4</v>
      </c>
      <c r="D338" s="27">
        <v>1.2</v>
      </c>
      <c r="E338" s="27">
        <v>1.6</v>
      </c>
      <c r="F338" s="27">
        <v>1.8</v>
      </c>
      <c r="G338" s="27">
        <v>2</v>
      </c>
    </row>
    <row r="339" spans="1:7" ht="17.25" customHeight="1" x14ac:dyDescent="0.3">
      <c r="A339" s="5" t="s">
        <v>83</v>
      </c>
      <c r="B339" s="5" t="s">
        <v>9</v>
      </c>
      <c r="C339" s="27">
        <v>-10.627169</v>
      </c>
      <c r="D339" s="27">
        <v>-9.0859629999999996</v>
      </c>
      <c r="E339" s="27">
        <v>-8.6284109999999998</v>
      </c>
      <c r="F339" s="27">
        <v>-8.2178679999999993</v>
      </c>
      <c r="G339" s="27">
        <v>-8.4735410000000009</v>
      </c>
    </row>
    <row r="340" spans="1:7" ht="17.25" customHeight="1" x14ac:dyDescent="0.3">
      <c r="A340" s="5" t="s">
        <v>72</v>
      </c>
      <c r="B340" s="5" t="s">
        <v>9</v>
      </c>
      <c r="C340" s="27">
        <v>152.36024399999999</v>
      </c>
      <c r="D340" s="27">
        <v>154.5068</v>
      </c>
      <c r="E340" s="27">
        <v>157.34400400000001</v>
      </c>
      <c r="F340" s="27">
        <v>158.868754</v>
      </c>
      <c r="G340" s="27">
        <v>160.02456699999999</v>
      </c>
    </row>
    <row r="341" spans="1:7" ht="17.25" customHeight="1" x14ac:dyDescent="0.3">
      <c r="A341" s="5" t="s">
        <v>117</v>
      </c>
      <c r="B341" s="5" t="s">
        <v>9</v>
      </c>
      <c r="C341" s="27">
        <v>19.992066999999999</v>
      </c>
      <c r="D341" s="27">
        <v>21.120453000000001</v>
      </c>
      <c r="E341" s="27">
        <v>21.359124999999999</v>
      </c>
      <c r="F341" s="27">
        <v>21.500903999999998</v>
      </c>
      <c r="G341" s="27">
        <v>20.929231999999999</v>
      </c>
    </row>
    <row r="342" spans="1:7" ht="17.25" customHeight="1" x14ac:dyDescent="0.3">
      <c r="A342" s="5" t="s">
        <v>280</v>
      </c>
      <c r="B342" s="5" t="s">
        <v>9</v>
      </c>
      <c r="C342" s="27">
        <v>30.619236000000001</v>
      </c>
      <c r="D342" s="27">
        <v>30.206416000000001</v>
      </c>
      <c r="E342" s="27">
        <v>29.987535999999999</v>
      </c>
      <c r="F342" s="27">
        <v>29.718771</v>
      </c>
      <c r="G342" s="27">
        <v>29.402773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760</v>
      </c>
      <c r="E16" t="s">
        <v>365</v>
      </c>
      <c r="F16" t="s">
        <v>366</v>
      </c>
    </row>
    <row r="17" spans="1:12" x14ac:dyDescent="0.2">
      <c r="A17" t="s">
        <v>367</v>
      </c>
      <c r="B17" t="s">
        <v>355</v>
      </c>
      <c r="C17">
        <v>2025</v>
      </c>
      <c r="D17">
        <v>1.620031</v>
      </c>
      <c r="E17" t="s">
        <v>368</v>
      </c>
    </row>
    <row r="18" spans="1:12" x14ac:dyDescent="0.2">
      <c r="A18" t="s">
        <v>369</v>
      </c>
      <c r="B18" t="s">
        <v>355</v>
      </c>
      <c r="C18">
        <v>2025</v>
      </c>
      <c r="D18">
        <v>47.537663000000002</v>
      </c>
      <c r="E18" t="s">
        <v>368</v>
      </c>
    </row>
    <row r="19" spans="1:12" x14ac:dyDescent="0.2">
      <c r="A19" t="s">
        <v>370</v>
      </c>
      <c r="B19" t="s">
        <v>355</v>
      </c>
      <c r="C19">
        <v>2025</v>
      </c>
      <c r="D19">
        <v>0.42562</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24784.769</v>
      </c>
      <c r="C25" s="8">
        <v>26324.406999999999</v>
      </c>
      <c r="D25" s="8">
        <v>27259.743999999999</v>
      </c>
      <c r="E25" s="8">
        <v>24342.844000000001</v>
      </c>
      <c r="F25" s="8">
        <v>27147.808000000001</v>
      </c>
      <c r="G25" s="8">
        <v>30470.504000000001</v>
      </c>
      <c r="H25" s="8">
        <v>29290.112000000001</v>
      </c>
      <c r="I25" s="8">
        <v>29716.446876999998</v>
      </c>
      <c r="J25" s="8">
        <v>29343.669978999998</v>
      </c>
      <c r="K25" s="8" t="s">
        <v>380</v>
      </c>
      <c r="L25" s="8" t="s">
        <v>381</v>
      </c>
    </row>
    <row r="26" spans="1:12" x14ac:dyDescent="0.2">
      <c r="A26" t="s">
        <v>382</v>
      </c>
      <c r="B26" s="8">
        <v>4.9538349999999998</v>
      </c>
      <c r="C26" s="8">
        <v>2.0525890000000002</v>
      </c>
      <c r="D26" s="8">
        <v>2.0528780000000002</v>
      </c>
      <c r="E26" s="8">
        <v>-5.9113629999999997</v>
      </c>
      <c r="F26" s="8">
        <v>4.350041</v>
      </c>
      <c r="G26" s="8">
        <v>6.180161</v>
      </c>
      <c r="H26" s="8">
        <v>3.8780459999999999</v>
      </c>
      <c r="I26" s="8">
        <v>2.8971460000000002</v>
      </c>
      <c r="J26" s="8">
        <v>3.1093890000000002</v>
      </c>
      <c r="K26" s="8" t="s">
        <v>380</v>
      </c>
      <c r="L26" s="8"/>
    </row>
    <row r="27" spans="1:12" x14ac:dyDescent="0.2">
      <c r="A27" t="s">
        <v>71</v>
      </c>
      <c r="B27" s="8">
        <v>1.38574</v>
      </c>
      <c r="C27" s="8">
        <v>2.0910570000000002</v>
      </c>
      <c r="D27" s="8">
        <v>1.0068410000000001</v>
      </c>
      <c r="E27" s="8">
        <v>-2.324767</v>
      </c>
      <c r="F27" s="8">
        <v>-0.61146400000000001</v>
      </c>
      <c r="G27" s="8">
        <v>3.6346449999999999</v>
      </c>
      <c r="H27" s="8">
        <v>7.4621000000000007E-2</v>
      </c>
      <c r="I27" s="8">
        <v>0.91963499999999998</v>
      </c>
      <c r="J27" s="8">
        <v>-0.13791999999999999</v>
      </c>
      <c r="K27" s="8" t="s">
        <v>380</v>
      </c>
      <c r="L27" s="8"/>
    </row>
    <row r="28" spans="1:12" x14ac:dyDescent="0.2">
      <c r="A28" t="s">
        <v>98</v>
      </c>
      <c r="B28" s="8">
        <v>28.455590000000001</v>
      </c>
      <c r="C28" s="8">
        <v>29.64744</v>
      </c>
      <c r="D28" s="8">
        <v>27.545380000000002</v>
      </c>
      <c r="E28" s="8">
        <v>29.085519999999999</v>
      </c>
      <c r="F28" s="8">
        <v>24.84187</v>
      </c>
      <c r="G28" s="8">
        <v>26.849049999999998</v>
      </c>
      <c r="H28" s="8">
        <v>27.513439999999999</v>
      </c>
      <c r="I28" s="8">
        <v>28.938400000000001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26.83231</v>
      </c>
      <c r="C32" s="8">
        <v>28.455590000000001</v>
      </c>
      <c r="D32" s="8">
        <v>29.64744</v>
      </c>
      <c r="E32" s="8">
        <v>27.545380000000002</v>
      </c>
      <c r="F32" s="8">
        <v>29.085519999999999</v>
      </c>
      <c r="G32" s="8">
        <v>24.84187</v>
      </c>
      <c r="H32" s="8">
        <v>26.849049999999998</v>
      </c>
      <c r="I32" s="8">
        <v>27.513439999999999</v>
      </c>
      <c r="J32" s="8">
        <v>28.938400000000001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4.3367760000000004</v>
      </c>
      <c r="C37">
        <v>2.5078719999999999</v>
      </c>
      <c r="D37">
        <v>-5.9113629999999997</v>
      </c>
      <c r="E37">
        <v>2.8971460000000002</v>
      </c>
      <c r="F37">
        <v>3.1093890000000002</v>
      </c>
      <c r="G37" t="s">
        <v>380</v>
      </c>
      <c r="H37" t="s">
        <v>386</v>
      </c>
    </row>
    <row r="38" spans="1:8" x14ac:dyDescent="0.2">
      <c r="A38" t="s">
        <v>369</v>
      </c>
      <c r="B38">
        <v>26.806000000000001</v>
      </c>
      <c r="C38">
        <v>32.523324000000002</v>
      </c>
      <c r="D38">
        <v>35.837632999999997</v>
      </c>
      <c r="E38">
        <v>47.209628000000002</v>
      </c>
      <c r="F38">
        <v>47.537663000000002</v>
      </c>
      <c r="G38" t="s">
        <v>380</v>
      </c>
    </row>
    <row r="39" spans="1:8" x14ac:dyDescent="0.2">
      <c r="A39" t="s">
        <v>91</v>
      </c>
      <c r="B39">
        <v>21819.329000000002</v>
      </c>
      <c r="C39">
        <v>23734.055</v>
      </c>
      <c r="D39">
        <v>24342.844000000001</v>
      </c>
      <c r="E39">
        <v>29716.446876999998</v>
      </c>
      <c r="F39">
        <v>29343.669978999998</v>
      </c>
      <c r="G39" t="s">
        <v>380</v>
      </c>
    </row>
    <row r="40" spans="1:8" x14ac:dyDescent="0.2">
      <c r="A40" t="s">
        <v>387</v>
      </c>
      <c r="B40">
        <v>49254.577007943561</v>
      </c>
      <c r="C40">
        <v>48034.246888050337</v>
      </c>
      <c r="D40">
        <v>53436.031699971172</v>
      </c>
      <c r="E40">
        <v>66941.243036798929</v>
      </c>
      <c r="F40" t="s">
        <v>383</v>
      </c>
      <c r="G40" t="s">
        <v>388</v>
      </c>
    </row>
    <row r="41" spans="1:8" x14ac:dyDescent="0.2">
      <c r="A41" t="s">
        <v>83</v>
      </c>
      <c r="B41">
        <v>-9.2858429999999998</v>
      </c>
      <c r="C41">
        <v>-17.461639999999999</v>
      </c>
      <c r="D41">
        <v>-17.304687000000001</v>
      </c>
      <c r="E41">
        <v>-11.006758</v>
      </c>
      <c r="F41">
        <v>-12.972300000000001</v>
      </c>
      <c r="G41" t="s">
        <v>380</v>
      </c>
    </row>
    <row r="42" spans="1:8" x14ac:dyDescent="0.2">
      <c r="A42" t="s">
        <v>117</v>
      </c>
      <c r="B42">
        <v>21.787592</v>
      </c>
      <c r="C42">
        <v>17.385242999999999</v>
      </c>
      <c r="D42">
        <v>17.283231000000001</v>
      </c>
      <c r="E42">
        <v>17.88842</v>
      </c>
      <c r="F42">
        <v>16.426939000000001</v>
      </c>
      <c r="G42" t="s">
        <v>380</v>
      </c>
    </row>
    <row r="43" spans="1:8" x14ac:dyDescent="0.2">
      <c r="A43" t="s">
        <v>280</v>
      </c>
      <c r="B43">
        <v>31.073435</v>
      </c>
      <c r="C43">
        <v>34.846882999999998</v>
      </c>
      <c r="D43">
        <v>34.587918000000002</v>
      </c>
      <c r="E43">
        <v>28.895178000000001</v>
      </c>
      <c r="F43">
        <v>29.399239000000001</v>
      </c>
      <c r="G43" t="s">
        <v>380</v>
      </c>
    </row>
    <row r="44" spans="1:8" x14ac:dyDescent="0.2">
      <c r="A44" t="s">
        <v>281</v>
      </c>
      <c r="B44">
        <v>1.1282809391758151</v>
      </c>
      <c r="C44">
        <v>0.99004314419450545</v>
      </c>
      <c r="D44">
        <v>2.823175478498992</v>
      </c>
      <c r="E44" t="s">
        <v>383</v>
      </c>
      <c r="F44" t="s">
        <v>383</v>
      </c>
      <c r="G44" t="s">
        <v>388</v>
      </c>
    </row>
    <row r="45" spans="1:8" x14ac:dyDescent="0.2">
      <c r="A45" t="s">
        <v>71</v>
      </c>
      <c r="B45">
        <v>1.9620919999999999</v>
      </c>
      <c r="C45">
        <v>1.8487750000000001</v>
      </c>
      <c r="D45">
        <v>-2.324767</v>
      </c>
      <c r="E45">
        <v>0.91963499999999998</v>
      </c>
      <c r="F45">
        <v>-0.13791999999999999</v>
      </c>
      <c r="G45" t="s">
        <v>380</v>
      </c>
    </row>
    <row r="46" spans="1:8" x14ac:dyDescent="0.2">
      <c r="A46" t="s">
        <v>389</v>
      </c>
      <c r="B46">
        <v>0.19373699999999999</v>
      </c>
      <c r="C46">
        <v>0.18174999999999999</v>
      </c>
      <c r="D46">
        <v>0.17128699999999999</v>
      </c>
      <c r="E46">
        <v>0.16619600000000001</v>
      </c>
      <c r="F46">
        <v>0.157827</v>
      </c>
      <c r="G46" t="s">
        <v>380</v>
      </c>
    </row>
    <row r="47" spans="1:8" x14ac:dyDescent="0.2">
      <c r="A47" t="s">
        <v>97</v>
      </c>
      <c r="B47">
        <v>7.2474999999999996</v>
      </c>
      <c r="C47">
        <v>5.1608333333333301</v>
      </c>
      <c r="D47" t="s">
        <v>383</v>
      </c>
      <c r="E47" t="s">
        <v>383</v>
      </c>
      <c r="F47" t="s">
        <v>383</v>
      </c>
      <c r="G47" t="s">
        <v>388</v>
      </c>
    </row>
    <row r="48" spans="1:8" x14ac:dyDescent="0.2">
      <c r="A48" t="s">
        <v>370</v>
      </c>
      <c r="B48">
        <v>0.49652000000000002</v>
      </c>
      <c r="C48">
        <v>0.4163</v>
      </c>
      <c r="D48">
        <v>0.43179000000000001</v>
      </c>
      <c r="E48">
        <v>0.40621000000000002</v>
      </c>
      <c r="F48">
        <v>0.42562</v>
      </c>
      <c r="G48" t="s">
        <v>371</v>
      </c>
    </row>
    <row r="49" spans="1:8" x14ac:dyDescent="0.2">
      <c r="A49" t="s">
        <v>390</v>
      </c>
      <c r="B49">
        <v>0.376</v>
      </c>
      <c r="C49">
        <v>0.376</v>
      </c>
      <c r="D49">
        <v>0.376</v>
      </c>
      <c r="E49">
        <v>0.376</v>
      </c>
      <c r="F49">
        <v>0.376</v>
      </c>
      <c r="G49" t="s">
        <v>391</v>
      </c>
    </row>
    <row r="50" spans="1:8" x14ac:dyDescent="0.2">
      <c r="A50" t="s">
        <v>72</v>
      </c>
      <c r="B50">
        <v>28.787216999999998</v>
      </c>
      <c r="C50">
        <v>63.179820999999997</v>
      </c>
      <c r="D50">
        <v>125.7</v>
      </c>
      <c r="E50">
        <v>133.67162999999999</v>
      </c>
      <c r="F50">
        <v>147.61313899999999</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5299.4637370310602</v>
      </c>
      <c r="C53">
        <v>3546.2079321998058</v>
      </c>
      <c r="D53">
        <v>2523.07365745375</v>
      </c>
      <c r="E53">
        <v>4948.70275913155</v>
      </c>
      <c r="F53" t="s">
        <v>383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0.28554278429018609</v>
      </c>
      <c r="C58">
        <v>0.30191123220997063</v>
      </c>
      <c r="D58">
        <v>0.30315511374810289</v>
      </c>
      <c r="E58">
        <v>0.2514928067184507</v>
      </c>
      <c r="F58">
        <v>0.2455030850024045</v>
      </c>
      <c r="G58" t="s">
        <v>388</v>
      </c>
      <c r="H58" t="s">
        <v>167</v>
      </c>
    </row>
    <row r="59" spans="1:8" x14ac:dyDescent="0.2">
      <c r="A59" t="s">
        <v>394</v>
      </c>
      <c r="B59">
        <v>43.926858186039361</v>
      </c>
      <c r="C59">
        <v>39.090799067117189</v>
      </c>
      <c r="D59">
        <v>39.10010797813721</v>
      </c>
      <c r="E59">
        <v>43.438127760418553</v>
      </c>
      <c r="F59">
        <v>42.290351734856543</v>
      </c>
      <c r="G59" t="s">
        <v>388</v>
      </c>
    </row>
    <row r="60" spans="1:8" x14ac:dyDescent="0.2">
      <c r="A60" t="s">
        <v>395</v>
      </c>
      <c r="B60">
        <v>54.7856196764576</v>
      </c>
      <c r="C60">
        <v>59.714721688871151</v>
      </c>
      <c r="D60">
        <v>57.823071699709459</v>
      </c>
      <c r="E60">
        <v>51.944952554338983</v>
      </c>
      <c r="F60">
        <v>53.186143865182657</v>
      </c>
      <c r="G60" t="s">
        <v>388</v>
      </c>
    </row>
    <row r="61" spans="1:8" x14ac:dyDescent="0.2">
      <c r="A61" t="s">
        <v>98</v>
      </c>
      <c r="B61">
        <v>27.411736293452059</v>
      </c>
      <c r="C61">
        <v>24.423663532292402</v>
      </c>
      <c r="D61">
        <v>29.085525363730479</v>
      </c>
      <c r="E61">
        <v>27.51335911595212</v>
      </c>
      <c r="F61">
        <v>28.938400221425081</v>
      </c>
      <c r="G61" t="s">
        <v>388</v>
      </c>
    </row>
    <row r="62" spans="1:8" x14ac:dyDescent="0.2">
      <c r="A62" t="s">
        <v>99</v>
      </c>
      <c r="B62">
        <v>53.557248580623373</v>
      </c>
      <c r="C62">
        <v>63.60276903128559</v>
      </c>
      <c r="D62">
        <v>57.256538985302349</v>
      </c>
      <c r="E62">
        <v>53.481208915788478</v>
      </c>
      <c r="F62">
        <v>54.048044492950233</v>
      </c>
      <c r="G62" t="s">
        <v>388</v>
      </c>
    </row>
    <row r="63" spans="1:8" x14ac:dyDescent="0.2">
      <c r="A63" t="s">
        <v>278</v>
      </c>
      <c r="B63">
        <v>41.167816044818913</v>
      </c>
      <c r="C63">
        <v>46.718309478559057</v>
      </c>
      <c r="D63">
        <v>40.700930244639117</v>
      </c>
      <c r="E63">
        <v>38.86750773967961</v>
      </c>
      <c r="F63">
        <v>39.934050310704812</v>
      </c>
      <c r="G63" t="s">
        <v>388</v>
      </c>
    </row>
    <row r="64" spans="1:8" x14ac:dyDescent="0.2">
      <c r="A64" t="s">
        <v>396</v>
      </c>
      <c r="B64">
        <v>2.6297879456085549</v>
      </c>
      <c r="C64">
        <v>-0.84508509890895311</v>
      </c>
      <c r="D64">
        <v>-2.548372624099684</v>
      </c>
      <c r="E64">
        <v>-9.0600766953941871</v>
      </c>
      <c r="F64">
        <v>1.89521003359161</v>
      </c>
      <c r="G64" t="s">
        <v>388</v>
      </c>
    </row>
    <row r="65" spans="1:8" x14ac:dyDescent="0.2">
      <c r="A65" t="s">
        <v>397</v>
      </c>
      <c r="B65">
        <v>66.702715037627556</v>
      </c>
      <c r="C65">
        <v>79.34410357223463</v>
      </c>
      <c r="D65">
        <v>70.454435823509556</v>
      </c>
      <c r="E65">
        <v>87.351143952571036</v>
      </c>
      <c r="F65">
        <v>87.674995524962682</v>
      </c>
      <c r="G65" t="s">
        <v>388</v>
      </c>
    </row>
    <row r="66" spans="1:8" x14ac:dyDescent="0.2">
      <c r="A66" t="s">
        <v>398</v>
      </c>
      <c r="B66">
        <v>17.306139366696911</v>
      </c>
      <c r="C66">
        <v>-5.6688274262158558</v>
      </c>
      <c r="D66">
        <v>-0.70151970791648921</v>
      </c>
      <c r="E66">
        <v>2.5892109656657571</v>
      </c>
      <c r="F66">
        <v>1.579502704363335</v>
      </c>
      <c r="G66" t="s">
        <v>388</v>
      </c>
    </row>
    <row r="67" spans="1:8" x14ac:dyDescent="0.2">
      <c r="A67" t="s">
        <v>399</v>
      </c>
      <c r="B67">
        <v>48.858771411988243</v>
      </c>
      <c r="C67">
        <v>68.571956600669239</v>
      </c>
      <c r="D67">
        <v>65.006549189421861</v>
      </c>
      <c r="E67">
        <v>70.096710729726425</v>
      </c>
      <c r="F67">
        <v>70.143496622623417</v>
      </c>
      <c r="G67" t="s">
        <v>388</v>
      </c>
    </row>
    <row r="68" spans="1:8" x14ac:dyDescent="0.2">
      <c r="A68" t="s">
        <v>400</v>
      </c>
      <c r="B68">
        <v>3.27782374844849</v>
      </c>
      <c r="C68">
        <v>4.6441113490363994</v>
      </c>
      <c r="D68">
        <v>4.0574686510924796</v>
      </c>
      <c r="E68">
        <v>3.5208357381969302</v>
      </c>
      <c r="F68">
        <v>2.8946654057962999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1.2285429999999999</v>
      </c>
      <c r="C73">
        <v>1.370322</v>
      </c>
      <c r="D73">
        <v>1.4722040000000001</v>
      </c>
      <c r="E73">
        <v>1.577059</v>
      </c>
      <c r="F73">
        <v>1.58867</v>
      </c>
      <c r="G73" t="s">
        <v>380</v>
      </c>
      <c r="H73" t="s">
        <v>401</v>
      </c>
    </row>
    <row r="74" spans="1:8" x14ac:dyDescent="0.2">
      <c r="A74" t="s">
        <v>402</v>
      </c>
      <c r="B74">
        <v>1552.7</v>
      </c>
      <c r="C74">
        <v>1771.7</v>
      </c>
      <c r="D74">
        <v>1979.8</v>
      </c>
      <c r="E74">
        <v>2044.6</v>
      </c>
      <c r="F74">
        <v>2061.6999999999998</v>
      </c>
      <c r="G74" t="s">
        <v>403</v>
      </c>
    </row>
    <row r="75" spans="1:8" x14ac:dyDescent="0.2">
      <c r="A75" t="s">
        <v>404</v>
      </c>
      <c r="B75">
        <v>20.381761624207499</v>
      </c>
      <c r="C75">
        <v>20.5087796152302</v>
      </c>
      <c r="D75">
        <v>19.894584030363902</v>
      </c>
      <c r="E75">
        <v>18.9918807542116</v>
      </c>
      <c r="F75">
        <v>18.7167655487684</v>
      </c>
      <c r="G75" t="s">
        <v>388</v>
      </c>
    </row>
    <row r="76" spans="1:8" x14ac:dyDescent="0.2">
      <c r="A76" t="s">
        <v>405</v>
      </c>
      <c r="B76">
        <v>77.467764110104795</v>
      </c>
      <c r="C76">
        <v>76.902456832037402</v>
      </c>
      <c r="D76">
        <v>76.826523504848396</v>
      </c>
      <c r="E76">
        <v>77.3701148429395</v>
      </c>
      <c r="F76">
        <v>77.429834880527906</v>
      </c>
      <c r="G76" t="s">
        <v>388</v>
      </c>
    </row>
    <row r="77" spans="1:8" x14ac:dyDescent="0.2">
      <c r="A77" t="s">
        <v>406</v>
      </c>
      <c r="B77">
        <v>2.1504742656876901</v>
      </c>
      <c r="C77">
        <v>2.5887635527324502</v>
      </c>
      <c r="D77">
        <v>3.2788924647877402</v>
      </c>
      <c r="E77">
        <v>3.6380044028488898</v>
      </c>
      <c r="F77">
        <v>3.8533995707036799</v>
      </c>
      <c r="G77" t="s">
        <v>388</v>
      </c>
    </row>
    <row r="78" spans="1:8" x14ac:dyDescent="0.2">
      <c r="A78" t="s">
        <v>407</v>
      </c>
      <c r="B78">
        <v>100</v>
      </c>
      <c r="C78">
        <v>100</v>
      </c>
      <c r="D78">
        <v>100</v>
      </c>
      <c r="E78">
        <v>100</v>
      </c>
      <c r="F78">
        <v>100</v>
      </c>
      <c r="G78" t="s">
        <v>388</v>
      </c>
    </row>
    <row r="79" spans="1:8" x14ac:dyDescent="0.2">
      <c r="A79" t="s">
        <v>408</v>
      </c>
      <c r="B79">
        <v>53</v>
      </c>
      <c r="C79">
        <v>52.7</v>
      </c>
      <c r="D79">
        <v>53</v>
      </c>
      <c r="E79" t="s">
        <v>383</v>
      </c>
      <c r="F79">
        <v>52.3</v>
      </c>
      <c r="G79" t="s">
        <v>388</v>
      </c>
    </row>
    <row r="80" spans="1:8" x14ac:dyDescent="0.2">
      <c r="A80" t="s">
        <v>409</v>
      </c>
      <c r="B80">
        <v>15.486000000000001</v>
      </c>
      <c r="C80">
        <v>15.36</v>
      </c>
      <c r="D80">
        <v>12.813000000000001</v>
      </c>
      <c r="E80">
        <v>12.46</v>
      </c>
      <c r="F80">
        <v>12.032999999999999</v>
      </c>
      <c r="G80" t="s">
        <v>388</v>
      </c>
    </row>
    <row r="81" spans="1:14" x14ac:dyDescent="0.2">
      <c r="A81" t="s">
        <v>88</v>
      </c>
      <c r="B81">
        <v>1.9870000000000001</v>
      </c>
      <c r="C81">
        <v>2.113</v>
      </c>
      <c r="D81">
        <v>1.86</v>
      </c>
      <c r="E81">
        <v>1.8240000000000001</v>
      </c>
      <c r="F81">
        <v>1.8049999999999999</v>
      </c>
      <c r="G81" t="s">
        <v>388</v>
      </c>
    </row>
    <row r="82" spans="1:14" x14ac:dyDescent="0.2">
      <c r="A82" t="s">
        <v>410</v>
      </c>
      <c r="B82">
        <v>4.1658599192036601</v>
      </c>
      <c r="C82">
        <v>4.1542218421227801</v>
      </c>
      <c r="D82">
        <v>-0.781611308056263</v>
      </c>
      <c r="E82">
        <v>3.37686417721007</v>
      </c>
      <c r="F82">
        <v>0.73354681116003595</v>
      </c>
      <c r="G82" t="s">
        <v>388</v>
      </c>
    </row>
    <row r="83" spans="1:14" x14ac:dyDescent="0.2">
      <c r="A83" t="s">
        <v>411</v>
      </c>
      <c r="B83">
        <v>78.593000000000004</v>
      </c>
      <c r="C83">
        <v>80.337999999999994</v>
      </c>
      <c r="D83">
        <v>78.683000000000007</v>
      </c>
      <c r="E83">
        <v>81.284000000000006</v>
      </c>
      <c r="F83">
        <v>81.423000000000002</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49.511499999999998</v>
      </c>
      <c r="C88">
        <v>70.718500000000006</v>
      </c>
      <c r="D88">
        <v>101.76049999999999</v>
      </c>
      <c r="E88">
        <v>126.776</v>
      </c>
      <c r="F88">
        <v>172.82050000000001</v>
      </c>
      <c r="G88">
        <v>199.2115</v>
      </c>
      <c r="H88">
        <v>247.28049999999999</v>
      </c>
      <c r="I88">
        <v>295.05200000000002</v>
      </c>
      <c r="J88">
        <v>307.72399999999999</v>
      </c>
      <c r="K88">
        <v>337.94850000000002</v>
      </c>
      <c r="L88">
        <v>366.39449999999999</v>
      </c>
      <c r="M88" t="s">
        <v>421</v>
      </c>
      <c r="N88" t="s">
        <v>421</v>
      </c>
    </row>
    <row r="89" spans="1:14" x14ac:dyDescent="0.2">
      <c r="A89" t="s">
        <v>422</v>
      </c>
      <c r="B89">
        <v>64.385000000000005</v>
      </c>
      <c r="C89">
        <v>90.380499999999998</v>
      </c>
      <c r="D89">
        <v>116.7505</v>
      </c>
      <c r="E89">
        <v>224.5275</v>
      </c>
      <c r="F89">
        <v>331.08600000000001</v>
      </c>
      <c r="G89">
        <v>455.30399999999997</v>
      </c>
      <c r="H89">
        <v>939.87300000000005</v>
      </c>
      <c r="I89">
        <v>1139.3965000000001</v>
      </c>
      <c r="J89">
        <v>1369.7184999999999</v>
      </c>
      <c r="K89">
        <v>1484.67</v>
      </c>
      <c r="L89">
        <v>1591.6369999999999</v>
      </c>
      <c r="M89" t="s">
        <v>421</v>
      </c>
    </row>
    <row r="90" spans="1:14" x14ac:dyDescent="0.2">
      <c r="A90" t="s">
        <v>423</v>
      </c>
      <c r="B90">
        <v>3.3664999999999998</v>
      </c>
      <c r="C90">
        <v>4.3784999999999998</v>
      </c>
      <c r="D90">
        <v>6.2975000000000003</v>
      </c>
      <c r="E90">
        <v>7.6749999999999998</v>
      </c>
      <c r="F90">
        <v>10.89</v>
      </c>
      <c r="G90">
        <v>15.065</v>
      </c>
      <c r="H90">
        <v>26.090499999999999</v>
      </c>
      <c r="I90">
        <v>48.628500000000003</v>
      </c>
      <c r="J90">
        <v>87.766499999999994</v>
      </c>
      <c r="K90">
        <v>128.614</v>
      </c>
      <c r="L90">
        <v>181.43299999999999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3.9225947900000002</v>
      </c>
      <c r="C95">
        <v>4.7512636199999996</v>
      </c>
      <c r="D95">
        <v>4.5568571100000002</v>
      </c>
      <c r="E95">
        <v>3.8909835799999999</v>
      </c>
      <c r="F95">
        <v>3.99562383</v>
      </c>
      <c r="G95" t="s">
        <v>388</v>
      </c>
      <c r="H95" t="s">
        <v>167</v>
      </c>
    </row>
    <row r="96" spans="1:14" x14ac:dyDescent="0.2">
      <c r="A96" t="s">
        <v>425</v>
      </c>
      <c r="B96">
        <v>866.67224121000004</v>
      </c>
      <c r="C96">
        <v>1128.2429199200001</v>
      </c>
      <c r="D96">
        <v>1101.14025879</v>
      </c>
      <c r="E96">
        <v>1178.8066406299999</v>
      </c>
      <c r="F96">
        <v>1175.8162841799999</v>
      </c>
      <c r="G96" t="s">
        <v>388</v>
      </c>
    </row>
    <row r="97" spans="1:13" x14ac:dyDescent="0.2">
      <c r="A97" t="s">
        <v>426</v>
      </c>
      <c r="B97">
        <v>7.1</v>
      </c>
      <c r="C97">
        <v>6.3</v>
      </c>
      <c r="D97">
        <v>6.6</v>
      </c>
      <c r="E97">
        <v>7</v>
      </c>
      <c r="F97">
        <v>7.2</v>
      </c>
      <c r="G97" t="s">
        <v>388</v>
      </c>
    </row>
    <row r="98" spans="1:13" x14ac:dyDescent="0.2">
      <c r="A98" t="s">
        <v>168</v>
      </c>
      <c r="B98">
        <v>8.6</v>
      </c>
      <c r="C98">
        <v>7.7</v>
      </c>
      <c r="D98">
        <v>8</v>
      </c>
      <c r="E98">
        <v>8.4</v>
      </c>
      <c r="F98">
        <v>8.6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2.3511497498497649</v>
      </c>
      <c r="C103">
        <v>2.5534400939941411</v>
      </c>
      <c r="D103">
        <v>2.058019075220523</v>
      </c>
      <c r="E103">
        <v>1.711921270940046</v>
      </c>
      <c r="F103">
        <v>1.887781679129928</v>
      </c>
      <c r="G103" t="s">
        <v>428</v>
      </c>
      <c r="H103" t="s">
        <v>166</v>
      </c>
      <c r="L103" t="s">
        <v>166</v>
      </c>
      <c r="M103" t="s">
        <v>429</v>
      </c>
    </row>
    <row r="104" spans="1:13" x14ac:dyDescent="0.2">
      <c r="A104" t="s">
        <v>430</v>
      </c>
      <c r="B104">
        <v>68.296989440917969</v>
      </c>
      <c r="C104" t="s">
        <v>383</v>
      </c>
      <c r="D104">
        <v>93.05454254150392</v>
      </c>
      <c r="E104">
        <v>90.037368774414063</v>
      </c>
      <c r="F104">
        <v>89.908248901367188</v>
      </c>
      <c r="G104" t="s">
        <v>428</v>
      </c>
      <c r="L104" t="s">
        <v>167</v>
      </c>
    </row>
    <row r="105" spans="1:13" x14ac:dyDescent="0.2">
      <c r="A105" t="s">
        <v>431</v>
      </c>
      <c r="B105">
        <v>42.113010406494141</v>
      </c>
      <c r="C105" t="s">
        <v>383</v>
      </c>
      <c r="D105">
        <v>68.736679077148438</v>
      </c>
      <c r="E105">
        <v>66.9530029296875</v>
      </c>
      <c r="F105">
        <v>66.730842590332031</v>
      </c>
      <c r="G105" t="s">
        <v>428</v>
      </c>
    </row>
    <row r="106" spans="1:13" x14ac:dyDescent="0.2">
      <c r="A106" t="s">
        <v>432</v>
      </c>
      <c r="B106">
        <v>9.4793300628662127</v>
      </c>
      <c r="C106" t="s">
        <v>383</v>
      </c>
      <c r="D106">
        <v>23.333759307861332</v>
      </c>
      <c r="E106">
        <v>29.776369094848629</v>
      </c>
      <c r="F106">
        <v>29.577699661254879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701.77</v>
      </c>
      <c r="C111">
        <v>777.303</v>
      </c>
      <c r="D111">
        <v>816.39300000000003</v>
      </c>
      <c r="E111">
        <v>911.274</v>
      </c>
      <c r="F111">
        <v>932.07299999999998</v>
      </c>
      <c r="G111" t="s">
        <v>388</v>
      </c>
      <c r="H111" t="s">
        <v>433</v>
      </c>
    </row>
    <row r="112" spans="1:13" x14ac:dyDescent="0.2">
      <c r="A112" t="s">
        <v>121</v>
      </c>
      <c r="B112">
        <v>21.27976402525044</v>
      </c>
      <c r="C112">
        <v>21.512717691813869</v>
      </c>
      <c r="D112">
        <v>20.69248511439956</v>
      </c>
      <c r="E112">
        <v>21.276476668927241</v>
      </c>
      <c r="F112">
        <v>21.28052201919807</v>
      </c>
      <c r="G112" t="s">
        <v>388</v>
      </c>
    </row>
    <row r="113" spans="1:11" x14ac:dyDescent="0.2">
      <c r="A113" t="s">
        <v>64</v>
      </c>
      <c r="B113">
        <v>71.745000000000005</v>
      </c>
      <c r="C113">
        <v>71.358999999999995</v>
      </c>
      <c r="D113">
        <v>69.225999999999999</v>
      </c>
      <c r="E113">
        <v>70.569000000000003</v>
      </c>
      <c r="F113">
        <v>70.429000000000002</v>
      </c>
      <c r="G113" t="s">
        <v>388</v>
      </c>
    </row>
    <row r="114" spans="1:11" x14ac:dyDescent="0.2">
      <c r="A114" t="s">
        <v>65</v>
      </c>
      <c r="B114">
        <v>86.921999999999997</v>
      </c>
      <c r="C114">
        <v>86.694999999999993</v>
      </c>
      <c r="D114">
        <v>84.331000000000003</v>
      </c>
      <c r="E114">
        <v>86.006</v>
      </c>
      <c r="F114">
        <v>85.870999999999995</v>
      </c>
      <c r="G114" t="s">
        <v>388</v>
      </c>
    </row>
    <row r="115" spans="1:11" x14ac:dyDescent="0.2">
      <c r="A115" t="s">
        <v>66</v>
      </c>
      <c r="B115">
        <v>43.59</v>
      </c>
      <c r="C115">
        <v>43.369</v>
      </c>
      <c r="D115">
        <v>41.046999999999997</v>
      </c>
      <c r="E115">
        <v>42.405999999999999</v>
      </c>
      <c r="F115">
        <v>42.293999999999997</v>
      </c>
      <c r="G115" t="s">
        <v>388</v>
      </c>
    </row>
    <row r="116" spans="1:11" x14ac:dyDescent="0.2">
      <c r="A116" t="s">
        <v>434</v>
      </c>
      <c r="B116">
        <v>70.933999999999997</v>
      </c>
      <c r="C116">
        <v>70.528000000000006</v>
      </c>
      <c r="D116">
        <v>68.004000000000005</v>
      </c>
      <c r="E116">
        <v>69.804000000000002</v>
      </c>
      <c r="F116">
        <v>69.652000000000001</v>
      </c>
      <c r="G116" t="s">
        <v>388</v>
      </c>
    </row>
    <row r="117" spans="1:11" x14ac:dyDescent="0.2">
      <c r="A117" t="s">
        <v>435</v>
      </c>
      <c r="B117">
        <v>2.6583518072851802</v>
      </c>
      <c r="C117">
        <v>2.6790644371516401</v>
      </c>
      <c r="D117">
        <v>2.7530430520382301</v>
      </c>
      <c r="E117">
        <v>2.5446908381040099</v>
      </c>
      <c r="F117">
        <v>2.44073002362446</v>
      </c>
      <c r="G117" t="s">
        <v>388</v>
      </c>
    </row>
    <row r="118" spans="1:11" x14ac:dyDescent="0.2">
      <c r="A118" t="s">
        <v>118</v>
      </c>
      <c r="B118">
        <v>1.1299999999999999</v>
      </c>
      <c r="C118">
        <v>1.1639999999999999</v>
      </c>
      <c r="D118">
        <v>1.7649999999999999</v>
      </c>
      <c r="E118">
        <v>1.0840000000000001</v>
      </c>
      <c r="F118">
        <v>1.1020000000000001</v>
      </c>
      <c r="G118" t="s">
        <v>436</v>
      </c>
    </row>
    <row r="119" spans="1:11" x14ac:dyDescent="0.2">
      <c r="A119" t="s">
        <v>437</v>
      </c>
      <c r="B119">
        <v>4.9530000000000003</v>
      </c>
      <c r="C119">
        <v>5.4269999999999996</v>
      </c>
      <c r="D119">
        <v>6.3890000000000002</v>
      </c>
      <c r="E119">
        <v>5.4690000000000003</v>
      </c>
      <c r="F119">
        <v>5.4160000000000004</v>
      </c>
      <c r="G119" t="s">
        <v>388</v>
      </c>
    </row>
    <row r="120" spans="1:11" x14ac:dyDescent="0.2">
      <c r="A120" t="s">
        <v>438</v>
      </c>
      <c r="B120">
        <v>90912.37</v>
      </c>
      <c r="C120">
        <v>96633.39</v>
      </c>
      <c r="D120">
        <v>98063.25</v>
      </c>
      <c r="E120">
        <v>102608.91</v>
      </c>
      <c r="F120">
        <v>103068.7</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0.83435249063481898</v>
      </c>
      <c r="D125" t="s">
        <v>355</v>
      </c>
      <c r="E125" t="s">
        <v>388</v>
      </c>
      <c r="F125" t="s">
        <v>167</v>
      </c>
      <c r="G125" t="s">
        <v>442</v>
      </c>
      <c r="J125" s="8" t="s">
        <v>29</v>
      </c>
      <c r="K125" s="8" t="s">
        <v>443</v>
      </c>
    </row>
    <row r="126" spans="1:11" x14ac:dyDescent="0.2">
      <c r="A126" t="s">
        <v>444</v>
      </c>
      <c r="B126">
        <v>2025</v>
      </c>
      <c r="C126">
        <v>34.906155424522701</v>
      </c>
      <c r="D126" t="s">
        <v>355</v>
      </c>
      <c r="E126" t="s">
        <v>388</v>
      </c>
      <c r="J126" s="8" t="s">
        <v>69</v>
      </c>
      <c r="K126" s="8"/>
    </row>
    <row r="127" spans="1:11" x14ac:dyDescent="0.2">
      <c r="A127" t="s">
        <v>445</v>
      </c>
      <c r="B127">
        <v>2025</v>
      </c>
      <c r="C127">
        <v>64.259384993006904</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0.2455030850024045</v>
      </c>
      <c r="D131" t="s">
        <v>355</v>
      </c>
      <c r="E131" t="s">
        <v>388</v>
      </c>
      <c r="F131" t="s">
        <v>167</v>
      </c>
      <c r="G131" t="s">
        <v>446</v>
      </c>
      <c r="K131" s="8" t="s">
        <v>443</v>
      </c>
    </row>
    <row r="132" spans="1:11" x14ac:dyDescent="0.2">
      <c r="A132" t="s">
        <v>394</v>
      </c>
      <c r="B132">
        <v>2024</v>
      </c>
      <c r="C132">
        <v>42.290351734856543</v>
      </c>
      <c r="D132" t="s">
        <v>355</v>
      </c>
      <c r="E132" t="s">
        <v>388</v>
      </c>
    </row>
    <row r="133" spans="1:11" x14ac:dyDescent="0.2">
      <c r="A133" t="s">
        <v>395</v>
      </c>
      <c r="B133">
        <v>2024</v>
      </c>
      <c r="C133">
        <v>53.186143865182657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19510</v>
      </c>
      <c r="C138">
        <v>23640</v>
      </c>
      <c r="D138">
        <v>23870</v>
      </c>
      <c r="E138">
        <v>28460</v>
      </c>
      <c r="F138">
        <v>28090</v>
      </c>
      <c r="G138" t="s">
        <v>388</v>
      </c>
      <c r="H138" t="s">
        <v>447</v>
      </c>
    </row>
    <row r="139" spans="1:11" x14ac:dyDescent="0.2">
      <c r="A139" t="s">
        <v>28</v>
      </c>
      <c r="B139">
        <v>0.81</v>
      </c>
      <c r="C139">
        <v>0.86799999999999999</v>
      </c>
      <c r="D139">
        <v>0.88500000000000001</v>
      </c>
      <c r="E139">
        <v>0.89900000000000002</v>
      </c>
      <c r="F139" t="s">
        <v>383</v>
      </c>
      <c r="G139" t="s">
        <v>448</v>
      </c>
    </row>
    <row r="140" spans="1:11" x14ac:dyDescent="0.2">
      <c r="A140" t="s">
        <v>122</v>
      </c>
      <c r="B140">
        <v>99.939282210743997</v>
      </c>
      <c r="C140">
        <v>99.929590615863404</v>
      </c>
      <c r="D140">
        <v>99.919899020982896</v>
      </c>
      <c r="E140">
        <v>99.919899020982896</v>
      </c>
      <c r="F140">
        <v>99.919899020982896</v>
      </c>
      <c r="G140" t="s">
        <v>388</v>
      </c>
    </row>
    <row r="141" spans="1:11" x14ac:dyDescent="0.2">
      <c r="A141" t="s">
        <v>449</v>
      </c>
      <c r="B141">
        <v>99.979584160952101</v>
      </c>
      <c r="C141">
        <v>99.999681540453295</v>
      </c>
      <c r="D141">
        <v>100</v>
      </c>
      <c r="E141">
        <v>100</v>
      </c>
      <c r="F141">
        <v>100</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76.2</v>
      </c>
      <c r="C146">
        <v>77.8</v>
      </c>
      <c r="D146">
        <v>78.5</v>
      </c>
      <c r="E146">
        <v>80</v>
      </c>
      <c r="F146" t="s">
        <v>383</v>
      </c>
      <c r="G146" t="s">
        <v>451</v>
      </c>
      <c r="H146" t="s">
        <v>452</v>
      </c>
    </row>
    <row r="147" spans="1:8" x14ac:dyDescent="0.2">
      <c r="A147" t="s">
        <v>453</v>
      </c>
      <c r="B147">
        <v>8.85</v>
      </c>
      <c r="C147">
        <v>8.32</v>
      </c>
      <c r="D147">
        <v>8.1</v>
      </c>
      <c r="E147">
        <v>8.1</v>
      </c>
      <c r="F147" t="s">
        <v>383</v>
      </c>
      <c r="G147" t="s">
        <v>451</v>
      </c>
    </row>
    <row r="148" spans="1:8" x14ac:dyDescent="0.2">
      <c r="A148" t="s">
        <v>454</v>
      </c>
      <c r="B148">
        <v>1.37</v>
      </c>
      <c r="C148">
        <v>1.37</v>
      </c>
      <c r="D148">
        <v>1.97</v>
      </c>
      <c r="E148">
        <v>3.41</v>
      </c>
      <c r="F148">
        <v>3.89</v>
      </c>
      <c r="G148" t="s">
        <v>451</v>
      </c>
    </row>
    <row r="149" spans="1:8" x14ac:dyDescent="0.2">
      <c r="A149" t="s">
        <v>441</v>
      </c>
      <c r="B149">
        <v>7.452</v>
      </c>
      <c r="C149">
        <v>8.2509999999999994</v>
      </c>
      <c r="D149">
        <v>7.6959999999999997</v>
      </c>
      <c r="E149">
        <v>7.8369999999999997</v>
      </c>
      <c r="F149">
        <v>7.8049999999999997</v>
      </c>
      <c r="G149" t="s">
        <v>436</v>
      </c>
    </row>
    <row r="150" spans="1:8" x14ac:dyDescent="0.2">
      <c r="A150" t="s">
        <v>393</v>
      </c>
      <c r="B150">
        <v>0.28554278429018609</v>
      </c>
      <c r="C150">
        <v>0.30191123220997063</v>
      </c>
      <c r="D150">
        <v>0.30315511374810289</v>
      </c>
      <c r="E150">
        <v>0.2514928067184507</v>
      </c>
      <c r="F150">
        <v>0.2455030850024045</v>
      </c>
      <c r="G150" t="s">
        <v>388</v>
      </c>
    </row>
    <row r="151" spans="1:8" x14ac:dyDescent="0.2">
      <c r="A151" t="s">
        <v>105</v>
      </c>
      <c r="B151">
        <v>36.57</v>
      </c>
      <c r="C151">
        <v>98.7</v>
      </c>
      <c r="D151">
        <v>124.57</v>
      </c>
      <c r="E151" t="s">
        <v>383</v>
      </c>
      <c r="F151" t="s">
        <v>383</v>
      </c>
      <c r="G151" t="s">
        <v>388</v>
      </c>
    </row>
    <row r="152" spans="1:8" x14ac:dyDescent="0.2">
      <c r="A152" t="s">
        <v>455</v>
      </c>
      <c r="B152">
        <v>135</v>
      </c>
      <c r="C152">
        <v>77</v>
      </c>
      <c r="D152">
        <v>170</v>
      </c>
      <c r="E152">
        <v>239</v>
      </c>
      <c r="F152">
        <v>150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12260</v>
      </c>
      <c r="C157">
        <v>12407.555</v>
      </c>
      <c r="D157">
        <v>12682.674999999999</v>
      </c>
      <c r="E157">
        <v>15596.876</v>
      </c>
      <c r="F157" t="s">
        <v>383</v>
      </c>
      <c r="G157" t="s">
        <v>384</v>
      </c>
      <c r="H157" t="s">
        <v>457</v>
      </c>
    </row>
    <row r="158" spans="1:8" x14ac:dyDescent="0.2">
      <c r="A158" t="s">
        <v>458</v>
      </c>
      <c r="B158">
        <v>16059.213</v>
      </c>
      <c r="C158">
        <v>16540.425999999999</v>
      </c>
      <c r="D158">
        <v>14065.691000000001</v>
      </c>
      <c r="E158">
        <v>24278.456999999999</v>
      </c>
      <c r="F158" t="s">
        <v>383</v>
      </c>
      <c r="G158" t="s">
        <v>384</v>
      </c>
    </row>
    <row r="159" spans="1:8" x14ac:dyDescent="0.2">
      <c r="A159" t="s">
        <v>459</v>
      </c>
      <c r="B159">
        <v>23.341000000000001</v>
      </c>
      <c r="C159">
        <v>24.751000000000001</v>
      </c>
      <c r="D159">
        <v>27.454000000000001</v>
      </c>
      <c r="E159">
        <v>35.835000000000001</v>
      </c>
      <c r="F159" t="s">
        <v>383</v>
      </c>
      <c r="G159" t="s">
        <v>384</v>
      </c>
    </row>
    <row r="160" spans="1:8" x14ac:dyDescent="0.2">
      <c r="A160" t="s">
        <v>159</v>
      </c>
      <c r="B160">
        <v>1636.287</v>
      </c>
      <c r="C160">
        <v>1242.2570000000001</v>
      </c>
      <c r="D160">
        <v>1899.625</v>
      </c>
      <c r="E160">
        <v>1683.0550000000001</v>
      </c>
      <c r="F160" t="s">
        <v>383</v>
      </c>
      <c r="G160" t="s">
        <v>384</v>
      </c>
    </row>
    <row r="161" spans="1:9" x14ac:dyDescent="0.2">
      <c r="A161" t="s">
        <v>460</v>
      </c>
      <c r="B161">
        <v>5.1879999999999997</v>
      </c>
      <c r="C161">
        <v>41.042999999999999</v>
      </c>
      <c r="D161">
        <v>23.949000000000002</v>
      </c>
      <c r="E161">
        <v>53.335999999999999</v>
      </c>
      <c r="F161" t="s">
        <v>383</v>
      </c>
      <c r="G161" t="s">
        <v>384</v>
      </c>
    </row>
    <row r="162" spans="1:9" x14ac:dyDescent="0.2">
      <c r="A162" t="s">
        <v>160</v>
      </c>
      <c r="B162">
        <v>1353.5250000000001</v>
      </c>
      <c r="C162">
        <v>733.59799999999996</v>
      </c>
      <c r="D162">
        <v>1127.8710000000001</v>
      </c>
      <c r="E162">
        <v>2621.2750000000001</v>
      </c>
      <c r="F162" t="s">
        <v>383</v>
      </c>
      <c r="G162" t="s">
        <v>384</v>
      </c>
    </row>
    <row r="163" spans="1:9" x14ac:dyDescent="0.2">
      <c r="A163" t="s">
        <v>161</v>
      </c>
      <c r="B163">
        <v>1905.053191489362</v>
      </c>
      <c r="C163">
        <v>6592.2872340425529</v>
      </c>
      <c r="D163">
        <v>9535.1063829787236</v>
      </c>
      <c r="E163">
        <v>12373.93617021277</v>
      </c>
      <c r="F163" t="s">
        <v>383</v>
      </c>
      <c r="G163" t="s">
        <v>391</v>
      </c>
    </row>
    <row r="164" spans="1:9" x14ac:dyDescent="0.2">
      <c r="A164" t="s">
        <v>162</v>
      </c>
      <c r="B164">
        <v>4233.244680851064</v>
      </c>
      <c r="C164">
        <v>9112.5</v>
      </c>
      <c r="D164">
        <v>11614.627659574469</v>
      </c>
      <c r="E164">
        <v>17025</v>
      </c>
      <c r="F164" t="s">
        <v>383</v>
      </c>
      <c r="G164" t="s">
        <v>391</v>
      </c>
    </row>
    <row r="165" spans="1:9" x14ac:dyDescent="0.2">
      <c r="A165" t="s">
        <v>84</v>
      </c>
      <c r="B165">
        <v>15153.989</v>
      </c>
      <c r="C165">
        <v>25812.34</v>
      </c>
      <c r="D165">
        <v>31705.16</v>
      </c>
      <c r="E165">
        <v>45948.404000000002</v>
      </c>
      <c r="F165" t="s">
        <v>383</v>
      </c>
      <c r="G165" t="s">
        <v>384</v>
      </c>
    </row>
    <row r="166" spans="1:9" x14ac:dyDescent="0.2">
      <c r="A166" t="s">
        <v>85</v>
      </c>
      <c r="B166">
        <v>7882.7129999999997</v>
      </c>
      <c r="C166">
        <v>19884.309000000001</v>
      </c>
      <c r="D166">
        <v>18942.287</v>
      </c>
      <c r="E166">
        <v>22342.553</v>
      </c>
      <c r="F166" t="s">
        <v>383</v>
      </c>
      <c r="G166" t="s">
        <v>384</v>
      </c>
    </row>
    <row r="167" spans="1:9" x14ac:dyDescent="0.2">
      <c r="A167" t="s">
        <v>461</v>
      </c>
      <c r="B167">
        <v>155.851</v>
      </c>
      <c r="C167">
        <v>64.894000000000005</v>
      </c>
      <c r="D167">
        <v>1021.383</v>
      </c>
      <c r="E167">
        <v>2477.9259999999999</v>
      </c>
      <c r="F167" t="s">
        <v>383</v>
      </c>
      <c r="G167" t="s">
        <v>384</v>
      </c>
    </row>
    <row r="168" spans="1:9" x14ac:dyDescent="0.2">
      <c r="A168" t="s">
        <v>462</v>
      </c>
      <c r="B168">
        <v>334.04300000000001</v>
      </c>
      <c r="C168">
        <v>3190.9569999999999</v>
      </c>
      <c r="D168">
        <v>-205.053</v>
      </c>
      <c r="E168">
        <v>275</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10275501.513</v>
      </c>
      <c r="E174">
        <v>1</v>
      </c>
      <c r="F174" t="s">
        <v>467</v>
      </c>
      <c r="I174" t="s">
        <v>468</v>
      </c>
    </row>
    <row r="175" spans="1:9" x14ac:dyDescent="0.2">
      <c r="A175" t="s">
        <v>466</v>
      </c>
      <c r="B175">
        <v>2024</v>
      </c>
      <c r="C175" t="s">
        <v>355</v>
      </c>
      <c r="D175">
        <v>4864570.892</v>
      </c>
      <c r="E175">
        <v>0.4734144494889726</v>
      </c>
      <c r="F175" t="s">
        <v>469</v>
      </c>
    </row>
    <row r="176" spans="1:9" x14ac:dyDescent="0.2">
      <c r="A176" t="s">
        <v>466</v>
      </c>
      <c r="B176">
        <v>2024</v>
      </c>
      <c r="C176" t="s">
        <v>355</v>
      </c>
      <c r="D176">
        <v>1777257.0889999999</v>
      </c>
      <c r="E176">
        <v>0.17296061771306359</v>
      </c>
      <c r="F176" t="s">
        <v>470</v>
      </c>
    </row>
    <row r="177" spans="1:9" x14ac:dyDescent="0.2">
      <c r="A177" t="s">
        <v>466</v>
      </c>
      <c r="B177">
        <v>2024</v>
      </c>
      <c r="C177" t="s">
        <v>355</v>
      </c>
      <c r="D177">
        <v>498613.43099999998</v>
      </c>
      <c r="E177">
        <v>4.8524486164415591E-2</v>
      </c>
      <c r="F177" t="s">
        <v>471</v>
      </c>
    </row>
    <row r="178" spans="1:9" x14ac:dyDescent="0.2">
      <c r="A178" t="s">
        <v>466</v>
      </c>
      <c r="B178">
        <v>2024</v>
      </c>
      <c r="C178" t="s">
        <v>355</v>
      </c>
      <c r="D178">
        <v>495461.23499999999</v>
      </c>
      <c r="E178">
        <v>4.8217718071781671E-2</v>
      </c>
      <c r="F178" t="s">
        <v>472</v>
      </c>
    </row>
    <row r="179" spans="1:9" x14ac:dyDescent="0.2">
      <c r="A179" t="s">
        <v>466</v>
      </c>
      <c r="B179">
        <v>2024</v>
      </c>
      <c r="C179" t="s">
        <v>355</v>
      </c>
      <c r="D179">
        <v>435439.87800000003</v>
      </c>
      <c r="E179">
        <v>4.2376508577134209E-2</v>
      </c>
      <c r="F179" t="s">
        <v>473</v>
      </c>
    </row>
    <row r="180" spans="1:9" x14ac:dyDescent="0.2">
      <c r="A180" t="s">
        <v>474</v>
      </c>
      <c r="B180">
        <v>2024</v>
      </c>
      <c r="C180" t="s">
        <v>355</v>
      </c>
      <c r="D180">
        <v>15600574.85</v>
      </c>
      <c r="E180">
        <v>1</v>
      </c>
      <c r="F180" t="s">
        <v>467</v>
      </c>
      <c r="I180" t="s">
        <v>475</v>
      </c>
    </row>
    <row r="181" spans="1:9" x14ac:dyDescent="0.2">
      <c r="A181" t="s">
        <v>474</v>
      </c>
      <c r="B181">
        <v>2024</v>
      </c>
      <c r="C181" t="s">
        <v>355</v>
      </c>
      <c r="D181">
        <v>1716106.5149999999</v>
      </c>
      <c r="E181">
        <v>0.1100027743528951</v>
      </c>
      <c r="F181" t="s">
        <v>476</v>
      </c>
    </row>
    <row r="182" spans="1:9" x14ac:dyDescent="0.2">
      <c r="A182" t="s">
        <v>474</v>
      </c>
      <c r="B182">
        <v>2024</v>
      </c>
      <c r="C182" t="s">
        <v>355</v>
      </c>
      <c r="D182">
        <v>1617099.706</v>
      </c>
      <c r="E182">
        <v>0.1036564178915497</v>
      </c>
      <c r="F182" t="s">
        <v>470</v>
      </c>
    </row>
    <row r="183" spans="1:9" x14ac:dyDescent="0.2">
      <c r="A183" t="s">
        <v>474</v>
      </c>
      <c r="B183">
        <v>2024</v>
      </c>
      <c r="C183" t="s">
        <v>355</v>
      </c>
      <c r="D183">
        <v>1586485.4410000001</v>
      </c>
      <c r="E183">
        <v>0.10169403731940049</v>
      </c>
      <c r="F183" t="s">
        <v>477</v>
      </c>
    </row>
    <row r="184" spans="1:9" x14ac:dyDescent="0.2">
      <c r="A184" t="s">
        <v>474</v>
      </c>
      <c r="B184">
        <v>2024</v>
      </c>
      <c r="C184" t="s">
        <v>355</v>
      </c>
      <c r="D184">
        <v>1429898.2320000001</v>
      </c>
      <c r="E184">
        <v>9.1656765583865651E-2</v>
      </c>
      <c r="F184" t="s">
        <v>478</v>
      </c>
    </row>
    <row r="185" spans="1:9" x14ac:dyDescent="0.2">
      <c r="A185" t="s">
        <v>474</v>
      </c>
      <c r="B185">
        <v>2024</v>
      </c>
      <c r="C185" t="s">
        <v>355</v>
      </c>
      <c r="D185">
        <v>1177559.1189999999</v>
      </c>
      <c r="E185">
        <v>7.5481777455142937E-2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11109265455</v>
      </c>
      <c r="E190">
        <v>1</v>
      </c>
      <c r="F190" t="s">
        <v>480</v>
      </c>
      <c r="I190" t="s">
        <v>481</v>
      </c>
    </row>
    <row r="191" spans="1:9" x14ac:dyDescent="0.2">
      <c r="A191" t="s">
        <v>466</v>
      </c>
      <c r="B191">
        <v>2025</v>
      </c>
      <c r="C191" t="s">
        <v>355</v>
      </c>
      <c r="D191">
        <v>2562205333</v>
      </c>
      <c r="E191">
        <v>0.2306367908282195</v>
      </c>
      <c r="F191" t="s">
        <v>482</v>
      </c>
    </row>
    <row r="192" spans="1:9" x14ac:dyDescent="0.2">
      <c r="A192" t="s">
        <v>466</v>
      </c>
      <c r="B192">
        <v>2025</v>
      </c>
      <c r="C192" t="s">
        <v>355</v>
      </c>
      <c r="D192">
        <v>1066625905</v>
      </c>
      <c r="E192">
        <v>9.6012279958612265E-2</v>
      </c>
      <c r="F192" t="s">
        <v>483</v>
      </c>
    </row>
    <row r="193" spans="1:9" x14ac:dyDescent="0.2">
      <c r="A193" t="s">
        <v>466</v>
      </c>
      <c r="B193">
        <v>2025</v>
      </c>
      <c r="C193" t="s">
        <v>355</v>
      </c>
      <c r="D193">
        <v>1037029812</v>
      </c>
      <c r="E193">
        <v>9.3348189059003814E-2</v>
      </c>
      <c r="F193" t="s">
        <v>372</v>
      </c>
    </row>
    <row r="194" spans="1:9" x14ac:dyDescent="0.2">
      <c r="A194" t="s">
        <v>466</v>
      </c>
      <c r="B194">
        <v>2025</v>
      </c>
      <c r="C194" t="s">
        <v>355</v>
      </c>
      <c r="D194">
        <v>512309135</v>
      </c>
      <c r="E194">
        <v>4.6115482348963281E-2</v>
      </c>
      <c r="F194" t="s">
        <v>484</v>
      </c>
    </row>
    <row r="195" spans="1:9" x14ac:dyDescent="0.2">
      <c r="A195" t="s">
        <v>466</v>
      </c>
      <c r="B195">
        <v>2025</v>
      </c>
      <c r="C195" t="s">
        <v>355</v>
      </c>
      <c r="D195">
        <v>442564083</v>
      </c>
      <c r="E195">
        <v>3.9837384820146961E-2</v>
      </c>
      <c r="F195" t="s">
        <v>485</v>
      </c>
    </row>
    <row r="196" spans="1:9" x14ac:dyDescent="0.2">
      <c r="A196" t="s">
        <v>474</v>
      </c>
      <c r="B196">
        <v>2025</v>
      </c>
      <c r="C196" t="s">
        <v>355</v>
      </c>
      <c r="D196">
        <v>16450700843</v>
      </c>
      <c r="E196">
        <v>1</v>
      </c>
      <c r="F196" t="s">
        <v>480</v>
      </c>
      <c r="I196" t="s">
        <v>486</v>
      </c>
    </row>
    <row r="197" spans="1:9" x14ac:dyDescent="0.2">
      <c r="A197" t="s">
        <v>474</v>
      </c>
      <c r="B197">
        <v>2025</v>
      </c>
      <c r="C197" t="s">
        <v>355</v>
      </c>
      <c r="D197">
        <v>2353449694</v>
      </c>
      <c r="E197">
        <v>0.1430607556760371</v>
      </c>
      <c r="F197" t="s">
        <v>487</v>
      </c>
    </row>
    <row r="198" spans="1:9" x14ac:dyDescent="0.2">
      <c r="A198" t="s">
        <v>474</v>
      </c>
      <c r="B198">
        <v>2025</v>
      </c>
      <c r="C198" t="s">
        <v>355</v>
      </c>
      <c r="D198">
        <v>1546058243</v>
      </c>
      <c r="E198">
        <v>9.398129950541706E-2</v>
      </c>
      <c r="F198" t="s">
        <v>488</v>
      </c>
    </row>
    <row r="199" spans="1:9" x14ac:dyDescent="0.2">
      <c r="A199" t="s">
        <v>474</v>
      </c>
      <c r="B199">
        <v>2025</v>
      </c>
      <c r="C199" t="s">
        <v>355</v>
      </c>
      <c r="D199">
        <v>1429848185</v>
      </c>
      <c r="E199">
        <v>8.6917159253334791E-2</v>
      </c>
      <c r="F199" t="s">
        <v>483</v>
      </c>
    </row>
    <row r="200" spans="1:9" x14ac:dyDescent="0.2">
      <c r="A200" t="s">
        <v>474</v>
      </c>
      <c r="B200">
        <v>2025</v>
      </c>
      <c r="C200" t="s">
        <v>355</v>
      </c>
      <c r="D200">
        <v>1175392379</v>
      </c>
      <c r="E200">
        <v>7.1449380194652662E-2</v>
      </c>
      <c r="F200" t="s">
        <v>489</v>
      </c>
    </row>
    <row r="201" spans="1:9" x14ac:dyDescent="0.2">
      <c r="A201" t="s">
        <v>474</v>
      </c>
      <c r="B201">
        <v>2025</v>
      </c>
      <c r="C201" t="s">
        <v>355</v>
      </c>
      <c r="D201">
        <v>1030112974</v>
      </c>
      <c r="E201">
        <v>6.2618181670863415E-2</v>
      </c>
      <c r="F201" t="s">
        <v>372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11952000</v>
      </c>
      <c r="C206">
        <v>9670000</v>
      </c>
      <c r="D206">
        <v>1909000</v>
      </c>
      <c r="E206">
        <v>12406000</v>
      </c>
      <c r="F206">
        <v>14882000</v>
      </c>
      <c r="G206" t="s">
        <v>491</v>
      </c>
      <c r="H206" t="s">
        <v>492</v>
      </c>
    </row>
    <row r="207" spans="1:9" x14ac:dyDescent="0.2">
      <c r="A207" t="s">
        <v>102</v>
      </c>
      <c r="B207">
        <v>2163000000</v>
      </c>
      <c r="C207">
        <v>2827000000</v>
      </c>
      <c r="D207">
        <v>4356574468.0851107</v>
      </c>
      <c r="E207" t="s">
        <v>383</v>
      </c>
      <c r="F207">
        <v>4227000000</v>
      </c>
      <c r="G207" t="s">
        <v>491</v>
      </c>
    </row>
    <row r="208" spans="1:9" x14ac:dyDescent="0.2">
      <c r="A208" t="s">
        <v>369</v>
      </c>
      <c r="B208">
        <v>26.806000000000001</v>
      </c>
      <c r="C208">
        <v>32.523324000000002</v>
      </c>
      <c r="D208">
        <v>35.837632999999997</v>
      </c>
      <c r="E208">
        <v>46.192233999999999</v>
      </c>
      <c r="F208">
        <v>47.209628000000002</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294.45587044534409</v>
      </c>
      <c r="C213">
        <v>364.65985401459852</v>
      </c>
      <c r="D213" t="s">
        <v>383</v>
      </c>
      <c r="E213" t="s">
        <v>383</v>
      </c>
      <c r="F213" t="s">
        <v>383</v>
      </c>
      <c r="G213" t="s">
        <v>493</v>
      </c>
      <c r="H213" t="s">
        <v>494</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6028980</v>
      </c>
      <c r="C216">
        <v>5313756</v>
      </c>
      <c r="D216">
        <v>1451359</v>
      </c>
      <c r="E216">
        <v>4692392</v>
      </c>
      <c r="F216">
        <v>5734420</v>
      </c>
      <c r="G216" t="s">
        <v>388</v>
      </c>
    </row>
    <row r="217" spans="1:8" x14ac:dyDescent="0.2">
      <c r="A217" t="s">
        <v>498</v>
      </c>
      <c r="B217">
        <v>504.49400000000003</v>
      </c>
      <c r="C217">
        <v>240.10700399999999</v>
      </c>
      <c r="D217">
        <v>191.96251000000001</v>
      </c>
      <c r="E217">
        <v>899.09347000000002</v>
      </c>
      <c r="F217">
        <v>895.44023000000004</v>
      </c>
      <c r="G217" t="s">
        <v>388</v>
      </c>
    </row>
    <row r="218" spans="1:8" x14ac:dyDescent="0.2">
      <c r="A218" t="s">
        <v>499</v>
      </c>
      <c r="B218">
        <v>0.21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848.81700000000001</v>
      </c>
      <c r="C223">
        <v>957.26</v>
      </c>
      <c r="D223">
        <v>1013.082</v>
      </c>
      <c r="E223">
        <v>0</v>
      </c>
      <c r="F223" t="s">
        <v>383</v>
      </c>
      <c r="G223" t="s">
        <v>501</v>
      </c>
      <c r="H223" t="s">
        <v>502</v>
      </c>
    </row>
    <row r="224" spans="1:8" x14ac:dyDescent="0.2">
      <c r="A224" t="s">
        <v>304</v>
      </c>
      <c r="B224">
        <v>530.72199999999998</v>
      </c>
      <c r="C224">
        <v>596.99900000000002</v>
      </c>
      <c r="D224">
        <v>667.72199999999998</v>
      </c>
      <c r="E224">
        <v>0</v>
      </c>
      <c r="F224" t="s">
        <v>383</v>
      </c>
      <c r="G224" t="s">
        <v>501</v>
      </c>
    </row>
    <row r="225" spans="1:9" x14ac:dyDescent="0.2">
      <c r="A225" t="s">
        <v>503</v>
      </c>
      <c r="B225">
        <v>10317.976004905</v>
      </c>
      <c r="C225">
        <v>10405.63907174525</v>
      </c>
      <c r="D225">
        <v>10833.632363949489</v>
      </c>
      <c r="E225">
        <v>10511.612970527351</v>
      </c>
      <c r="F225" t="s">
        <v>383</v>
      </c>
      <c r="G225" t="s">
        <v>388</v>
      </c>
    </row>
    <row r="226" spans="1:9" x14ac:dyDescent="0.2">
      <c r="A226" t="s">
        <v>90</v>
      </c>
      <c r="B226">
        <v>-53.407056801865792</v>
      </c>
      <c r="C226">
        <v>-57.36173762435125</v>
      </c>
      <c r="D226">
        <v>-51.901390099472309</v>
      </c>
      <c r="E226" t="s">
        <v>383</v>
      </c>
      <c r="F226" t="s">
        <v>383</v>
      </c>
      <c r="G226" t="s">
        <v>388</v>
      </c>
    </row>
    <row r="227" spans="1:9" x14ac:dyDescent="0.2">
      <c r="A227" t="s">
        <v>60</v>
      </c>
      <c r="B227">
        <v>23824</v>
      </c>
      <c r="C227">
        <v>28483.3</v>
      </c>
      <c r="D227">
        <v>33382</v>
      </c>
      <c r="E227">
        <v>37477.319000000003</v>
      </c>
      <c r="F227">
        <v>37955.757225000001</v>
      </c>
      <c r="G227" t="s">
        <v>504</v>
      </c>
    </row>
    <row r="228" spans="1:9" x14ac:dyDescent="0.2">
      <c r="A228" t="s">
        <v>50</v>
      </c>
      <c r="B228">
        <v>18212.367778681859</v>
      </c>
      <c r="C228">
        <v>20344.01459854015</v>
      </c>
      <c r="D228">
        <v>21445.65217391304</v>
      </c>
      <c r="E228">
        <v>23376.096968928348</v>
      </c>
      <c r="F228">
        <v>23562.52972498427</v>
      </c>
      <c r="G228" t="s">
        <v>504</v>
      </c>
    </row>
    <row r="229" spans="1:9" x14ac:dyDescent="0.2">
      <c r="A229" t="s">
        <v>52</v>
      </c>
      <c r="B229">
        <v>0</v>
      </c>
      <c r="C229">
        <v>0</v>
      </c>
      <c r="D229">
        <v>0.01</v>
      </c>
      <c r="E229">
        <v>0.06</v>
      </c>
      <c r="F229" t="s">
        <v>383</v>
      </c>
      <c r="G229" t="s">
        <v>388</v>
      </c>
    </row>
    <row r="230" spans="1:9" x14ac:dyDescent="0.2">
      <c r="A230" t="s">
        <v>505</v>
      </c>
      <c r="B230">
        <v>38.919963140497003</v>
      </c>
      <c r="C230">
        <v>43.011175413285997</v>
      </c>
      <c r="D230">
        <v>37.252709684271998</v>
      </c>
      <c r="E230">
        <v>35.897241699574998</v>
      </c>
      <c r="F230">
        <v>35.126596013992</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35.126596013992</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487</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97.999980699999995</v>
      </c>
      <c r="C247">
        <v>95.878100000000003</v>
      </c>
      <c r="D247">
        <v>98.6447</v>
      </c>
      <c r="E247">
        <v>99.701499999999996</v>
      </c>
      <c r="F247">
        <v>99.671000000000006</v>
      </c>
      <c r="G247">
        <v>100</v>
      </c>
      <c r="H247">
        <v>100</v>
      </c>
      <c r="I247">
        <v>100</v>
      </c>
      <c r="J247">
        <v>100</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t="s">
        <v>383</v>
      </c>
      <c r="D252" t="s">
        <v>383</v>
      </c>
      <c r="E252" t="s">
        <v>383</v>
      </c>
      <c r="F252">
        <v>0.19327</v>
      </c>
      <c r="G252" t="s">
        <v>428</v>
      </c>
      <c r="H252" t="s">
        <v>518</v>
      </c>
    </row>
    <row r="253" spans="1:12" x14ac:dyDescent="0.2">
      <c r="A253" t="s">
        <v>127</v>
      </c>
      <c r="B253">
        <v>964226</v>
      </c>
      <c r="C253">
        <v>22835702</v>
      </c>
      <c r="D253">
        <v>334578591</v>
      </c>
      <c r="E253">
        <v>11523340</v>
      </c>
      <c r="F253" t="s">
        <v>383</v>
      </c>
      <c r="G253" t="s">
        <v>388</v>
      </c>
    </row>
    <row r="254" spans="1:12" x14ac:dyDescent="0.2">
      <c r="A254" t="s">
        <v>519</v>
      </c>
      <c r="B254" t="s">
        <v>383</v>
      </c>
      <c r="C254">
        <v>25</v>
      </c>
      <c r="D254">
        <v>20</v>
      </c>
      <c r="E254">
        <v>43</v>
      </c>
      <c r="F254">
        <v>22</v>
      </c>
      <c r="G254" t="s">
        <v>520</v>
      </c>
    </row>
    <row r="255" spans="1:12" x14ac:dyDescent="0.2">
      <c r="A255" t="s">
        <v>521</v>
      </c>
      <c r="B255">
        <v>129.15799999999999</v>
      </c>
      <c r="C255">
        <v>183.92</v>
      </c>
      <c r="D255">
        <v>119.41200000000001</v>
      </c>
      <c r="E255">
        <v>153.9</v>
      </c>
      <c r="F255">
        <v>159.53614357745201</v>
      </c>
      <c r="G255" t="s">
        <v>388</v>
      </c>
    </row>
    <row r="256" spans="1:12" x14ac:dyDescent="0.2">
      <c r="A256" t="s">
        <v>56</v>
      </c>
      <c r="B256">
        <v>55</v>
      </c>
      <c r="C256">
        <v>93.478300000000004</v>
      </c>
      <c r="D256">
        <v>99.671000000000006</v>
      </c>
      <c r="E256">
        <v>100</v>
      </c>
      <c r="F256">
        <v>100</v>
      </c>
      <c r="G256" t="s">
        <v>522</v>
      </c>
    </row>
    <row r="257" spans="1:35" x14ac:dyDescent="0.2">
      <c r="A257" t="s">
        <v>523</v>
      </c>
      <c r="B257">
        <v>12.7684</v>
      </c>
      <c r="C257">
        <v>18.474900000000002</v>
      </c>
      <c r="D257">
        <v>10.182399999999999</v>
      </c>
      <c r="E257">
        <v>17.158200000000001</v>
      </c>
      <c r="F257">
        <v>16.991578974878799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3746797</v>
      </c>
      <c r="C262">
        <v>28908998</v>
      </c>
      <c r="D262">
        <v>25060977</v>
      </c>
      <c r="E262">
        <v>59619798</v>
      </c>
      <c r="F262">
        <v>62829627</v>
      </c>
      <c r="G262" t="s">
        <v>525</v>
      </c>
      <c r="H262" t="s">
        <v>526</v>
      </c>
    </row>
    <row r="263" spans="1:35" x14ac:dyDescent="0.2">
      <c r="A263" t="s">
        <v>527</v>
      </c>
      <c r="B263">
        <v>3.2967241741869332E-5</v>
      </c>
      <c r="C263">
        <v>2.164992903088442E-4</v>
      </c>
      <c r="D263">
        <v>1.735269757991565E-4</v>
      </c>
      <c r="E263">
        <v>3.1546577780753069E-4</v>
      </c>
      <c r="F263">
        <v>3.1938810420505679E-4</v>
      </c>
      <c r="G263" t="s">
        <v>525</v>
      </c>
      <c r="H263" t="s">
        <v>526</v>
      </c>
    </row>
    <row r="264" spans="1:35" x14ac:dyDescent="0.2">
      <c r="A264" t="s">
        <v>528</v>
      </c>
      <c r="B264">
        <v>17933058</v>
      </c>
      <c r="C264">
        <v>26171201</v>
      </c>
      <c r="D264">
        <v>20967312</v>
      </c>
      <c r="E264">
        <v>30467464</v>
      </c>
      <c r="F264">
        <v>31694076</v>
      </c>
      <c r="G264" t="s">
        <v>525</v>
      </c>
      <c r="H264" t="s">
        <v>526</v>
      </c>
    </row>
    <row r="265" spans="1:35" x14ac:dyDescent="0.2">
      <c r="A265" t="s">
        <v>529</v>
      </c>
      <c r="B265">
        <v>1.6396282261572931E-4</v>
      </c>
      <c r="C265">
        <v>1.9896246790115541E-4</v>
      </c>
      <c r="D265">
        <v>1.470704565397172E-4</v>
      </c>
      <c r="E265">
        <v>1.5936205822935791E-4</v>
      </c>
      <c r="F265">
        <v>1.6669141521767931E-4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200.14578023891181</v>
      </c>
      <c r="E270">
        <v>2588.5819463235061</v>
      </c>
      <c r="F270">
        <v>1805.9035752865791</v>
      </c>
      <c r="G270">
        <v>934.27828293951688</v>
      </c>
      <c r="H270">
        <v>1729.3018280212691</v>
      </c>
      <c r="I270">
        <v>2198.5768073078898</v>
      </c>
      <c r="J270">
        <v>1692.356500854755</v>
      </c>
      <c r="K270">
        <v>2547.7089429359512</v>
      </c>
      <c r="L270">
        <v>2398.1520519355208</v>
      </c>
      <c r="M270">
        <v>1775.61379773254</v>
      </c>
      <c r="N270">
        <v>1212.787758655046</v>
      </c>
      <c r="O270">
        <v>2759.5685324439692</v>
      </c>
      <c r="P270">
        <v>2480.1162046796512</v>
      </c>
      <c r="Q270">
        <v>3435.933255723709</v>
      </c>
      <c r="R270">
        <v>3929.5608763594792</v>
      </c>
      <c r="S270">
        <v>6292.0523550325652</v>
      </c>
      <c r="T270">
        <v>14310.93771303317</v>
      </c>
      <c r="U270">
        <v>11474.26297077054</v>
      </c>
      <c r="V270">
        <v>19307.250207133791</v>
      </c>
      <c r="W270">
        <v>30319.141260002729</v>
      </c>
      <c r="X270">
        <v>34004.506602061898</v>
      </c>
      <c r="Y270">
        <v>32142.521683499559</v>
      </c>
      <c r="Z270">
        <v>41509.660300579977</v>
      </c>
      <c r="AA270">
        <v>35271.964047866262</v>
      </c>
      <c r="AB270">
        <v>26283.418808797149</v>
      </c>
      <c r="AC270">
        <v>44108.330449191912</v>
      </c>
      <c r="AD270">
        <v>57947.648113771516</v>
      </c>
      <c r="AE270">
        <v>67529.677290794876</v>
      </c>
      <c r="AF270">
        <v>62527.974074190613</v>
      </c>
      <c r="AG270">
        <v>65894.374351068182</v>
      </c>
      <c r="AH270" t="s">
        <v>443</v>
      </c>
      <c r="AI270" t="s">
        <v>443</v>
      </c>
    </row>
    <row r="271" spans="1:35" x14ac:dyDescent="0.2">
      <c r="A271" t="s">
        <v>550</v>
      </c>
      <c r="B271" t="s">
        <v>549</v>
      </c>
      <c r="C271">
        <v>100</v>
      </c>
      <c r="D271">
        <v>57.501051120306727</v>
      </c>
      <c r="E271">
        <v>49.939247668827811</v>
      </c>
      <c r="F271">
        <v>72.114288195803809</v>
      </c>
      <c r="G271">
        <v>67.599055789200989</v>
      </c>
      <c r="H271">
        <v>49.375545710738272</v>
      </c>
      <c r="I271">
        <v>92.109081793100884</v>
      </c>
      <c r="J271">
        <v>67.126106981167524</v>
      </c>
      <c r="K271">
        <v>117.3183293548577</v>
      </c>
      <c r="L271">
        <v>212.96280024072439</v>
      </c>
      <c r="M271">
        <v>125.9756008493184</v>
      </c>
      <c r="N271">
        <v>136.25041624603409</v>
      </c>
      <c r="O271">
        <v>190.8258327298376</v>
      </c>
      <c r="P271">
        <v>251.2241356961772</v>
      </c>
      <c r="Q271">
        <v>128.8559905064501</v>
      </c>
      <c r="R271">
        <v>107.26875188757521</v>
      </c>
      <c r="S271">
        <v>78.532854380971941</v>
      </c>
      <c r="T271">
        <v>157.57675451254971</v>
      </c>
      <c r="U271">
        <v>116.39202752837581</v>
      </c>
      <c r="V271">
        <v>138.51669084537471</v>
      </c>
      <c r="W271">
        <v>156.54619901797341</v>
      </c>
      <c r="X271">
        <v>163.8999018834748</v>
      </c>
      <c r="Y271">
        <v>208.0553409981423</v>
      </c>
      <c r="Z271">
        <v>265.6737455359912</v>
      </c>
      <c r="AA271">
        <v>148.3411201075352</v>
      </c>
      <c r="AB271">
        <v>125.4185085821603</v>
      </c>
      <c r="AC271">
        <v>166.97336031363309</v>
      </c>
      <c r="AD271">
        <v>203.3631782313029</v>
      </c>
      <c r="AE271">
        <v>211.2488984097682</v>
      </c>
      <c r="AF271">
        <v>182.24481493672911</v>
      </c>
      <c r="AG271">
        <v>189.58194273112551</v>
      </c>
      <c r="AH271" t="s">
        <v>443</v>
      </c>
      <c r="AI271" t="s">
        <v>443</v>
      </c>
    </row>
    <row r="272" spans="1:35" x14ac:dyDescent="0.2">
      <c r="A272" t="s">
        <v>551</v>
      </c>
      <c r="B272" t="s">
        <v>552</v>
      </c>
      <c r="C272">
        <v>16.622527999999999</v>
      </c>
      <c r="D272">
        <v>9.4221179999999993</v>
      </c>
      <c r="E272">
        <v>5.8805949999999996</v>
      </c>
      <c r="F272">
        <v>10.334066999999999</v>
      </c>
      <c r="G272">
        <v>10.410302</v>
      </c>
      <c r="H272">
        <v>6.6056710000000001</v>
      </c>
      <c r="I272">
        <v>13.302362</v>
      </c>
      <c r="J272">
        <v>9.6084150000000008</v>
      </c>
      <c r="K272">
        <v>17.183918999999999</v>
      </c>
      <c r="L272">
        <v>33.316245000000002</v>
      </c>
      <c r="M272">
        <v>19.367415999999999</v>
      </c>
      <c r="N272">
        <v>21.621796</v>
      </c>
      <c r="O272">
        <v>29.270807000000001</v>
      </c>
      <c r="P272">
        <v>39.634576000000003</v>
      </c>
      <c r="Q272">
        <v>18.265858000000001</v>
      </c>
      <c r="R272">
        <v>14.186261</v>
      </c>
      <c r="S272">
        <v>7.1296169999999996</v>
      </c>
      <c r="T272">
        <v>12.698152</v>
      </c>
      <c r="U272">
        <v>8.5176809999999996</v>
      </c>
      <c r="V272">
        <v>4.7477799999999997</v>
      </c>
      <c r="W272">
        <v>-2.737797</v>
      </c>
      <c r="X272">
        <v>-5.022373</v>
      </c>
      <c r="Y272">
        <v>4.1348630000000002</v>
      </c>
      <c r="Z272">
        <v>4.8359639999999997</v>
      </c>
      <c r="AA272">
        <v>-8.8319790000000005</v>
      </c>
      <c r="AB272">
        <v>-4.0936649999999997</v>
      </c>
      <c r="AC272">
        <v>-14.142450999999999</v>
      </c>
      <c r="AD272">
        <v>-21.254497000000001</v>
      </c>
      <c r="AE272">
        <v>-29.072541000000001</v>
      </c>
      <c r="AF272">
        <v>-29.152334</v>
      </c>
      <c r="AG272">
        <v>-31.135551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31694076</v>
      </c>
      <c r="E277">
        <v>1</v>
      </c>
      <c r="F277" t="s">
        <v>467</v>
      </c>
      <c r="I277" t="s">
        <v>553</v>
      </c>
    </row>
    <row r="278" spans="1:9" x14ac:dyDescent="0.2">
      <c r="A278" t="s">
        <v>466</v>
      </c>
      <c r="B278" t="s">
        <v>318</v>
      </c>
      <c r="C278" t="s">
        <v>355</v>
      </c>
      <c r="D278">
        <v>10063817</v>
      </c>
      <c r="E278">
        <v>0.31752990685073129</v>
      </c>
      <c r="F278" t="s">
        <v>478</v>
      </c>
    </row>
    <row r="279" spans="1:9" x14ac:dyDescent="0.2">
      <c r="A279" t="s">
        <v>466</v>
      </c>
      <c r="B279" t="s">
        <v>318</v>
      </c>
      <c r="C279" t="s">
        <v>355</v>
      </c>
      <c r="D279">
        <v>5634297</v>
      </c>
      <c r="E279">
        <v>0.1777712970714149</v>
      </c>
      <c r="F279" t="s">
        <v>476</v>
      </c>
    </row>
    <row r="280" spans="1:9" x14ac:dyDescent="0.2">
      <c r="A280" t="s">
        <v>466</v>
      </c>
      <c r="B280" t="s">
        <v>318</v>
      </c>
      <c r="C280" t="s">
        <v>355</v>
      </c>
      <c r="D280">
        <v>3109759</v>
      </c>
      <c r="E280">
        <v>9.8117988989488134E-2</v>
      </c>
      <c r="F280" t="s">
        <v>473</v>
      </c>
    </row>
    <row r="281" spans="1:9" x14ac:dyDescent="0.2">
      <c r="A281" t="s">
        <v>466</v>
      </c>
      <c r="B281" t="s">
        <v>318</v>
      </c>
      <c r="C281" t="s">
        <v>355</v>
      </c>
      <c r="D281">
        <v>2840376</v>
      </c>
      <c r="E281">
        <v>8.9618514198047616E-2</v>
      </c>
      <c r="F281" t="s">
        <v>554</v>
      </c>
    </row>
    <row r="282" spans="1:9" x14ac:dyDescent="0.2">
      <c r="A282" t="s">
        <v>466</v>
      </c>
      <c r="B282" t="s">
        <v>318</v>
      </c>
      <c r="C282" t="s">
        <v>355</v>
      </c>
      <c r="D282">
        <v>2005186</v>
      </c>
      <c r="E282">
        <v>6.3266901991400532E-2</v>
      </c>
      <c r="F282" t="s">
        <v>555</v>
      </c>
    </row>
    <row r="283" spans="1:9" x14ac:dyDescent="0.2">
      <c r="A283" t="s">
        <v>474</v>
      </c>
      <c r="B283" t="s">
        <v>318</v>
      </c>
      <c r="C283" t="s">
        <v>355</v>
      </c>
      <c r="D283">
        <v>62829627</v>
      </c>
      <c r="E283">
        <v>1</v>
      </c>
      <c r="F283" t="s">
        <v>467</v>
      </c>
      <c r="I283" t="s">
        <v>556</v>
      </c>
    </row>
    <row r="284" spans="1:9" x14ac:dyDescent="0.2">
      <c r="A284" t="s">
        <v>474</v>
      </c>
      <c r="B284" t="s">
        <v>318</v>
      </c>
      <c r="C284" t="s">
        <v>355</v>
      </c>
      <c r="D284">
        <v>58266257</v>
      </c>
      <c r="E284">
        <v>0.92736913749304928</v>
      </c>
      <c r="F284" t="s">
        <v>469</v>
      </c>
    </row>
    <row r="285" spans="1:9" x14ac:dyDescent="0.2">
      <c r="A285" t="s">
        <v>474</v>
      </c>
      <c r="B285" t="s">
        <v>318</v>
      </c>
      <c r="C285" t="s">
        <v>355</v>
      </c>
      <c r="D285">
        <v>1388189</v>
      </c>
      <c r="E285">
        <v>2.209449691623985E-2</v>
      </c>
      <c r="F285" t="s">
        <v>477</v>
      </c>
    </row>
    <row r="286" spans="1:9" x14ac:dyDescent="0.2">
      <c r="A286" t="s">
        <v>474</v>
      </c>
      <c r="B286" t="s">
        <v>318</v>
      </c>
      <c r="C286" t="s">
        <v>355</v>
      </c>
      <c r="D286">
        <v>778007</v>
      </c>
      <c r="E286">
        <v>1.2382804691805671E-2</v>
      </c>
      <c r="F286" t="s">
        <v>557</v>
      </c>
    </row>
    <row r="287" spans="1:9" x14ac:dyDescent="0.2">
      <c r="A287" t="s">
        <v>474</v>
      </c>
      <c r="B287" t="s">
        <v>318</v>
      </c>
      <c r="C287" t="s">
        <v>355</v>
      </c>
      <c r="D287">
        <v>720175</v>
      </c>
      <c r="E287">
        <v>1.146234721399826E-2</v>
      </c>
      <c r="F287" t="s">
        <v>478</v>
      </c>
    </row>
    <row r="288" spans="1:9" x14ac:dyDescent="0.2">
      <c r="A288" t="s">
        <v>474</v>
      </c>
      <c r="B288" t="s">
        <v>318</v>
      </c>
      <c r="C288" t="s">
        <v>355</v>
      </c>
      <c r="D288">
        <v>389549</v>
      </c>
      <c r="E288">
        <v>6.2000845556507917E-3</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-0.498944</v>
      </c>
      <c r="C296">
        <v>4.5021519999999997</v>
      </c>
      <c r="D296">
        <v>2.7778679999999998</v>
      </c>
      <c r="E296">
        <v>2.9021949999999999</v>
      </c>
      <c r="F296">
        <v>3.0975670000000002</v>
      </c>
      <c r="G296" t="s">
        <v>380</v>
      </c>
      <c r="H296" t="s">
        <v>368</v>
      </c>
    </row>
    <row r="297" spans="1:8" x14ac:dyDescent="0.2">
      <c r="A297" t="s">
        <v>369</v>
      </c>
      <c r="B297">
        <v>48.849167999999999</v>
      </c>
      <c r="C297">
        <v>50.993879999999997</v>
      </c>
      <c r="D297">
        <v>53.032815999999997</v>
      </c>
      <c r="E297">
        <v>55.441175999999999</v>
      </c>
      <c r="F297">
        <v>58.166217000000003</v>
      </c>
      <c r="G297" t="s">
        <v>380</v>
      </c>
    </row>
    <row r="298" spans="1:8" x14ac:dyDescent="0.2">
      <c r="A298" t="s">
        <v>91</v>
      </c>
      <c r="B298">
        <v>29569.15957</v>
      </c>
      <c r="C298">
        <v>30269.133697000001</v>
      </c>
      <c r="D298">
        <v>30868.935664000001</v>
      </c>
      <c r="E298">
        <v>31644.580685000001</v>
      </c>
      <c r="F298">
        <v>32555.367671</v>
      </c>
      <c r="G298" t="s">
        <v>380</v>
      </c>
    </row>
    <row r="299" spans="1:8" x14ac:dyDescent="0.2">
      <c r="A299" t="s">
        <v>367</v>
      </c>
      <c r="B299">
        <v>1.652031</v>
      </c>
      <c r="C299">
        <v>1.6846829999999999</v>
      </c>
      <c r="D299">
        <v>1.718</v>
      </c>
      <c r="E299">
        <v>1.752</v>
      </c>
      <c r="F299">
        <v>1.786686</v>
      </c>
      <c r="G299" t="s">
        <v>380</v>
      </c>
    </row>
    <row r="300" spans="1:8" x14ac:dyDescent="0.2">
      <c r="A300" t="s">
        <v>118</v>
      </c>
      <c r="B300" t="s">
        <v>383</v>
      </c>
      <c r="C300" t="s">
        <v>383</v>
      </c>
      <c r="D300" t="s">
        <v>383</v>
      </c>
      <c r="E300" t="s">
        <v>383</v>
      </c>
      <c r="F300" t="s">
        <v>383</v>
      </c>
      <c r="G300" t="s">
        <v>383</v>
      </c>
    </row>
    <row r="301" spans="1:8" x14ac:dyDescent="0.2">
      <c r="A301" t="s">
        <v>106</v>
      </c>
      <c r="B301">
        <v>1.9201239999999999</v>
      </c>
      <c r="C301">
        <v>2.4655469999999999</v>
      </c>
      <c r="D301">
        <v>2.0658810000000001</v>
      </c>
      <c r="E301">
        <v>1.82423</v>
      </c>
      <c r="F301">
        <v>1.3197890000000001</v>
      </c>
      <c r="G301" t="s">
        <v>380</v>
      </c>
    </row>
    <row r="302" spans="1:8" x14ac:dyDescent="0.2">
      <c r="A302" t="s">
        <v>560</v>
      </c>
      <c r="B302">
        <v>3.9307210000000001</v>
      </c>
      <c r="C302">
        <v>4.8349859999999998</v>
      </c>
      <c r="D302">
        <v>3.8954759999999999</v>
      </c>
      <c r="E302">
        <v>3.2903880000000001</v>
      </c>
      <c r="F302">
        <v>2.268996</v>
      </c>
      <c r="G302" t="s">
        <v>380</v>
      </c>
    </row>
    <row r="303" spans="1:8" x14ac:dyDescent="0.2">
      <c r="A303" t="s">
        <v>71</v>
      </c>
      <c r="B303">
        <v>2.4</v>
      </c>
      <c r="C303">
        <v>1.2</v>
      </c>
      <c r="D303">
        <v>1.6</v>
      </c>
      <c r="E303">
        <v>1.8</v>
      </c>
      <c r="F303">
        <v>2</v>
      </c>
      <c r="G303" t="s">
        <v>380</v>
      </c>
    </row>
    <row r="304" spans="1:8" x14ac:dyDescent="0.2">
      <c r="A304" t="s">
        <v>83</v>
      </c>
      <c r="B304">
        <v>-10.627169</v>
      </c>
      <c r="C304">
        <v>-9.0859629999999996</v>
      </c>
      <c r="D304">
        <v>-8.6284109999999998</v>
      </c>
      <c r="E304">
        <v>-8.2178679999999993</v>
      </c>
      <c r="F304">
        <v>-8.4735410000000009</v>
      </c>
      <c r="G304" t="s">
        <v>380</v>
      </c>
    </row>
    <row r="305" spans="1:8" x14ac:dyDescent="0.2">
      <c r="A305" t="s">
        <v>72</v>
      </c>
      <c r="B305">
        <v>152.36024399999999</v>
      </c>
      <c r="C305">
        <v>154.5068</v>
      </c>
      <c r="D305">
        <v>157.34400400000001</v>
      </c>
      <c r="E305">
        <v>158.868754</v>
      </c>
      <c r="F305">
        <v>160.02456699999999</v>
      </c>
      <c r="G305" t="s">
        <v>380</v>
      </c>
    </row>
    <row r="306" spans="1:8" x14ac:dyDescent="0.2">
      <c r="A306" t="s">
        <v>117</v>
      </c>
      <c r="B306">
        <v>19.992066999999999</v>
      </c>
      <c r="C306">
        <v>21.120453000000001</v>
      </c>
      <c r="D306">
        <v>21.359124999999999</v>
      </c>
      <c r="E306">
        <v>21.500903999999998</v>
      </c>
      <c r="F306">
        <v>20.929231999999999</v>
      </c>
      <c r="G306" t="s">
        <v>380</v>
      </c>
    </row>
    <row r="307" spans="1:8" x14ac:dyDescent="0.2">
      <c r="A307" t="s">
        <v>280</v>
      </c>
      <c r="B307">
        <v>30.619236000000001</v>
      </c>
      <c r="C307">
        <v>30.206416000000001</v>
      </c>
      <c r="D307">
        <v>29.987535999999999</v>
      </c>
      <c r="E307">
        <v>29.718771</v>
      </c>
      <c r="F307">
        <v>29.402773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-0.62393885436562735</v>
      </c>
      <c r="E313">
        <v>0.60156865209730759</v>
      </c>
      <c r="G313">
        <v>-1.3047521590045355</v>
      </c>
      <c r="H313">
        <v>1.3271223612728553</v>
      </c>
    </row>
    <row r="314" spans="1:8" x14ac:dyDescent="0.2">
      <c r="B314" t="s">
        <v>317</v>
      </c>
      <c r="C314" s="44" t="s">
        <v>177</v>
      </c>
      <c r="D314">
        <v>-0.60287539548433045</v>
      </c>
      <c r="E314">
        <v>0.58290088942555252</v>
      </c>
      <c r="G314">
        <v>-1.3258156178858325</v>
      </c>
      <c r="H314">
        <v>1.3457901239446104</v>
      </c>
    </row>
    <row r="315" spans="1:8" x14ac:dyDescent="0.2">
      <c r="B315" t="s">
        <v>317</v>
      </c>
      <c r="C315" s="44" t="s">
        <v>178</v>
      </c>
      <c r="D315">
        <v>-0.57770502881524732</v>
      </c>
      <c r="E315">
        <v>0.55825944269883576</v>
      </c>
      <c r="G315">
        <v>-1.3509859845549155</v>
      </c>
      <c r="H315">
        <v>1.370431570671327</v>
      </c>
    </row>
    <row r="316" spans="1:8" x14ac:dyDescent="0.2">
      <c r="B316" t="s">
        <v>317</v>
      </c>
      <c r="C316" s="44" t="s">
        <v>179</v>
      </c>
      <c r="D316">
        <v>-0.59475491872211694</v>
      </c>
      <c r="E316">
        <v>0.57512265497898785</v>
      </c>
      <c r="G316">
        <v>-1.3339360946480459</v>
      </c>
      <c r="H316">
        <v>1.3535683583911751</v>
      </c>
    </row>
    <row r="317" spans="1:8" x14ac:dyDescent="0.2">
      <c r="B317" t="s">
        <v>317</v>
      </c>
      <c r="C317" s="44" t="s">
        <v>180</v>
      </c>
      <c r="D317">
        <v>-0.6204230923957802</v>
      </c>
      <c r="E317">
        <v>0.60085305452822368</v>
      </c>
      <c r="G317">
        <v>-1.3082679209743828</v>
      </c>
      <c r="H317">
        <v>1.3278379588419393</v>
      </c>
    </row>
    <row r="318" spans="1:8" x14ac:dyDescent="0.2">
      <c r="B318" t="s">
        <v>317</v>
      </c>
      <c r="C318" s="44" t="s">
        <v>181</v>
      </c>
      <c r="D318">
        <v>-0.64095763133471084</v>
      </c>
      <c r="E318">
        <v>0.62144981934272681</v>
      </c>
      <c r="G318">
        <v>-1.287733382035452</v>
      </c>
      <c r="H318">
        <v>1.3072411940274362</v>
      </c>
    </row>
    <row r="319" spans="1:8" x14ac:dyDescent="0.2">
      <c r="B319" t="s">
        <v>317</v>
      </c>
      <c r="C319" s="44" t="s">
        <v>182</v>
      </c>
      <c r="D319">
        <v>-0.65691856841906138</v>
      </c>
      <c r="E319">
        <v>0.63681961060913839</v>
      </c>
      <c r="G319">
        <v>-1.2717724449511016</v>
      </c>
      <c r="H319">
        <v>1.2918714027610245</v>
      </c>
    </row>
    <row r="320" spans="1:8" x14ac:dyDescent="0.2">
      <c r="B320" t="s">
        <v>317</v>
      </c>
      <c r="C320" s="44" t="s">
        <v>183</v>
      </c>
      <c r="D320">
        <v>-0.66824367777325955</v>
      </c>
      <c r="E320">
        <v>0.64665129894959605</v>
      </c>
      <c r="G320">
        <v>-1.2604473355969033</v>
      </c>
      <c r="H320">
        <v>1.2820397144205669</v>
      </c>
    </row>
    <row r="321" spans="2:8" x14ac:dyDescent="0.2">
      <c r="B321" t="s">
        <v>317</v>
      </c>
      <c r="C321" s="44" t="s">
        <v>184</v>
      </c>
      <c r="D321">
        <v>-0.67480850764615996</v>
      </c>
      <c r="E321">
        <v>0.65063375498623721</v>
      </c>
      <c r="G321">
        <v>-1.2538825057240031</v>
      </c>
      <c r="H321">
        <v>1.2780572583839258</v>
      </c>
    </row>
    <row r="322" spans="2:8" x14ac:dyDescent="0.2">
      <c r="B322" t="s">
        <v>317</v>
      </c>
      <c r="C322" s="44" t="s">
        <v>185</v>
      </c>
      <c r="D322">
        <v>-0.67667528391333553</v>
      </c>
      <c r="E322">
        <v>0.64864252696791669</v>
      </c>
      <c r="G322">
        <v>-1.2520157294568275</v>
      </c>
      <c r="H322">
        <v>1.2800484864022463</v>
      </c>
    </row>
    <row r="323" spans="2:8" x14ac:dyDescent="0.2">
      <c r="B323" t="s">
        <v>317</v>
      </c>
      <c r="C323" s="44" t="s">
        <v>186</v>
      </c>
      <c r="D323">
        <v>-0.67334619957020592</v>
      </c>
      <c r="E323">
        <v>0.64092651839692449</v>
      </c>
      <c r="G323">
        <v>-1.255344813799957</v>
      </c>
      <c r="H323">
        <v>1.2877644949732385</v>
      </c>
    </row>
    <row r="324" spans="2:8" x14ac:dyDescent="0.2">
      <c r="B324" t="s">
        <v>317</v>
      </c>
      <c r="C324" s="44" t="s">
        <v>187</v>
      </c>
      <c r="D324">
        <v>-0.66279891366066424</v>
      </c>
      <c r="E324">
        <v>0.62848134328242111</v>
      </c>
      <c r="G324">
        <v>-1.2658920997094987</v>
      </c>
      <c r="H324">
        <v>1.3002096700877419</v>
      </c>
    </row>
    <row r="325" spans="2:8" x14ac:dyDescent="0.2">
      <c r="B325" t="s">
        <v>317</v>
      </c>
      <c r="C325" s="44" t="s">
        <v>188</v>
      </c>
      <c r="D325">
        <v>-0.64612237900722969</v>
      </c>
      <c r="E325">
        <v>0.6127693097003607</v>
      </c>
      <c r="G325">
        <v>-1.2825686343629332</v>
      </c>
      <c r="H325">
        <v>1.3159217036698023</v>
      </c>
    </row>
    <row r="326" spans="2:8" x14ac:dyDescent="0.2">
      <c r="B326" t="s">
        <v>317</v>
      </c>
      <c r="C326" s="44" t="s">
        <v>189</v>
      </c>
      <c r="D326">
        <v>-0.62344104736104733</v>
      </c>
      <c r="E326">
        <v>0.59571941979349097</v>
      </c>
      <c r="G326">
        <v>-1.3052499660091157</v>
      </c>
      <c r="H326">
        <v>1.3329715935766719</v>
      </c>
    </row>
    <row r="327" spans="2:8" x14ac:dyDescent="0.2">
      <c r="B327" t="s">
        <v>317</v>
      </c>
      <c r="C327" s="44" t="s">
        <v>190</v>
      </c>
      <c r="D327">
        <v>-0.59456824109539941</v>
      </c>
      <c r="E327">
        <v>0.57838951344654499</v>
      </c>
      <c r="G327">
        <v>-1.3341227722747635</v>
      </c>
      <c r="H327">
        <v>1.350301499923618</v>
      </c>
    </row>
    <row r="328" spans="2:8" x14ac:dyDescent="0.2">
      <c r="B328" t="s">
        <v>317</v>
      </c>
      <c r="C328" s="44" t="s">
        <v>191</v>
      </c>
      <c r="D328">
        <v>-0.56370420681143107</v>
      </c>
      <c r="E328">
        <v>0.56099738122402654</v>
      </c>
      <c r="G328">
        <v>-1.3649868065587318</v>
      </c>
      <c r="H328">
        <v>1.3676936321461364</v>
      </c>
    </row>
    <row r="329" spans="2:8" x14ac:dyDescent="0.2">
      <c r="B329" t="s">
        <v>317</v>
      </c>
      <c r="C329" s="44" t="s">
        <v>192</v>
      </c>
      <c r="D329">
        <v>-0.54559647701982861</v>
      </c>
      <c r="E329">
        <v>0.54525423470417977</v>
      </c>
      <c r="G329">
        <v>-1.3830945363503342</v>
      </c>
      <c r="H329">
        <v>1.3834367786659831</v>
      </c>
    </row>
    <row r="330" spans="2:8" x14ac:dyDescent="0.2">
      <c r="B330" t="s">
        <v>317</v>
      </c>
      <c r="C330" s="44" t="s">
        <v>193</v>
      </c>
      <c r="D330">
        <v>-0.54242295736563018</v>
      </c>
      <c r="E330">
        <v>0.53056892806906575</v>
      </c>
      <c r="G330">
        <v>-1.3862680560045328</v>
      </c>
      <c r="H330">
        <v>1.3981220853010972</v>
      </c>
    </row>
    <row r="331" spans="2:8" x14ac:dyDescent="0.2">
      <c r="B331" t="s">
        <v>317</v>
      </c>
      <c r="C331" s="44" t="s">
        <v>194</v>
      </c>
      <c r="D331">
        <v>-0.56217967285990433</v>
      </c>
      <c r="E331">
        <v>0.51669255781639445</v>
      </c>
      <c r="G331">
        <v>-1.3665113405102587</v>
      </c>
      <c r="H331">
        <v>1.4119984555537686</v>
      </c>
    </row>
    <row r="332" spans="2:8" x14ac:dyDescent="0.2">
      <c r="B332" t="s">
        <v>317</v>
      </c>
      <c r="C332" s="44" t="s">
        <v>195</v>
      </c>
      <c r="D332">
        <v>-0.60925354773051343</v>
      </c>
      <c r="E332">
        <v>0.50368734982173835</v>
      </c>
      <c r="G332">
        <v>-1.3194374656396495</v>
      </c>
      <c r="H332">
        <v>1.4250036635484244</v>
      </c>
    </row>
    <row r="333" spans="2:8" x14ac:dyDescent="0.2">
      <c r="B333" t="s">
        <v>317</v>
      </c>
      <c r="C333" s="44" t="s">
        <v>196</v>
      </c>
      <c r="D333">
        <v>-0.67922654481180877</v>
      </c>
      <c r="E333">
        <v>0.49233112752975411</v>
      </c>
      <c r="G333">
        <v>-1.249464468558354</v>
      </c>
      <c r="H333">
        <v>1.4363598858404087</v>
      </c>
    </row>
    <row r="334" spans="2:8" x14ac:dyDescent="0.2">
      <c r="B334" t="s">
        <v>317</v>
      </c>
      <c r="C334" s="44" t="s">
        <v>197</v>
      </c>
      <c r="D334">
        <v>-0.75433317662783661</v>
      </c>
      <c r="E334">
        <v>0.48691747635494509</v>
      </c>
      <c r="G334">
        <v>-1.1743578367423262</v>
      </c>
      <c r="H334">
        <v>1.4417735370152178</v>
      </c>
    </row>
    <row r="335" spans="2:8" x14ac:dyDescent="0.2">
      <c r="B335" t="s">
        <v>317</v>
      </c>
      <c r="C335" s="44" t="s">
        <v>198</v>
      </c>
      <c r="D335">
        <v>-0.83227108578241427</v>
      </c>
      <c r="E335">
        <v>0.49015322188471599</v>
      </c>
      <c r="G335">
        <v>-1.0964199275877486</v>
      </c>
      <c r="H335">
        <v>1.4385377914854469</v>
      </c>
    </row>
    <row r="336" spans="2:8" x14ac:dyDescent="0.2">
      <c r="B336" t="s">
        <v>317</v>
      </c>
      <c r="C336" s="44" t="s">
        <v>199</v>
      </c>
      <c r="D336">
        <v>-0.90364416506409106</v>
      </c>
      <c r="E336">
        <v>0.50654974009807407</v>
      </c>
      <c r="G336">
        <v>-1.0250468483060717</v>
      </c>
      <c r="H336">
        <v>1.4221412732720888</v>
      </c>
    </row>
    <row r="337" spans="2:8" x14ac:dyDescent="0.2">
      <c r="B337" t="s">
        <v>317</v>
      </c>
      <c r="C337" s="44" t="s">
        <v>200</v>
      </c>
      <c r="D337">
        <v>-0.96269652098240965</v>
      </c>
      <c r="E337">
        <v>0.53856495308013419</v>
      </c>
      <c r="G337">
        <v>-0.96599449238775326</v>
      </c>
      <c r="H337">
        <v>1.3901260602900287</v>
      </c>
    </row>
    <row r="338" spans="2:8" x14ac:dyDescent="0.2">
      <c r="B338" t="s">
        <v>317</v>
      </c>
      <c r="C338" s="44" t="s">
        <v>201</v>
      </c>
      <c r="D338">
        <v>-1.011730510933553</v>
      </c>
      <c r="E338">
        <v>0.58433208456372032</v>
      </c>
      <c r="G338">
        <v>-0.91696050243660987</v>
      </c>
      <c r="H338">
        <v>1.3443589288064426</v>
      </c>
    </row>
    <row r="339" spans="2:8" x14ac:dyDescent="0.2">
      <c r="B339" t="s">
        <v>317</v>
      </c>
      <c r="C339" s="44" t="s">
        <v>202</v>
      </c>
      <c r="D339">
        <v>-1.062320147774009</v>
      </c>
      <c r="E339">
        <v>0.63467281790188657</v>
      </c>
      <c r="G339">
        <v>-0.86637086559615395</v>
      </c>
      <c r="H339">
        <v>1.2940181954682763</v>
      </c>
    </row>
    <row r="340" spans="2:8" x14ac:dyDescent="0.2">
      <c r="B340" t="s">
        <v>317</v>
      </c>
      <c r="C340" s="44" t="s">
        <v>203</v>
      </c>
      <c r="D340">
        <v>-1.11795008053584</v>
      </c>
      <c r="E340">
        <v>0.6854802453068467</v>
      </c>
      <c r="G340">
        <v>-0.81074093283432291</v>
      </c>
      <c r="H340">
        <v>1.2432107680633162</v>
      </c>
    </row>
    <row r="341" spans="2:8" x14ac:dyDescent="0.2">
      <c r="B341" t="s">
        <v>317</v>
      </c>
      <c r="C341" s="44" t="s">
        <v>204</v>
      </c>
      <c r="D341">
        <v>-1.1879541905549209</v>
      </c>
      <c r="E341">
        <v>0.72950505227440243</v>
      </c>
      <c r="G341">
        <v>-0.740736822815242</v>
      </c>
      <c r="H341">
        <v>1.1991859610957605</v>
      </c>
    </row>
    <row r="342" spans="2:8" x14ac:dyDescent="0.2">
      <c r="B342" t="s">
        <v>317</v>
      </c>
      <c r="C342" s="44" t="s">
        <v>205</v>
      </c>
      <c r="D342">
        <v>-1.2779016936949941</v>
      </c>
      <c r="E342">
        <v>0.76282700864348529</v>
      </c>
      <c r="G342">
        <v>-0.65078931967516884</v>
      </c>
      <c r="H342">
        <v>1.1658640047266777</v>
      </c>
    </row>
    <row r="343" spans="2:8" x14ac:dyDescent="0.2">
      <c r="B343" t="s">
        <v>317</v>
      </c>
      <c r="C343" s="44" t="s">
        <v>206</v>
      </c>
      <c r="D343">
        <v>-1.3870458794491889</v>
      </c>
      <c r="E343">
        <v>0.78529054972516399</v>
      </c>
      <c r="G343">
        <v>-0.54164513392097402</v>
      </c>
      <c r="H343">
        <v>1.143400463644999</v>
      </c>
    </row>
    <row r="344" spans="2:8" x14ac:dyDescent="0.2">
      <c r="B344" t="s">
        <v>317</v>
      </c>
      <c r="C344" s="44" t="s">
        <v>207</v>
      </c>
      <c r="D344">
        <v>-1.506706238175139</v>
      </c>
      <c r="E344">
        <v>0.79848243534653751</v>
      </c>
      <c r="G344">
        <v>-0.42198477519502386</v>
      </c>
      <c r="H344">
        <v>1.1302085780236255</v>
      </c>
    </row>
    <row r="345" spans="2:8" x14ac:dyDescent="0.2">
      <c r="B345" t="s">
        <v>317</v>
      </c>
      <c r="C345" s="44" t="s">
        <v>208</v>
      </c>
      <c r="D345">
        <v>-1.62935343892857</v>
      </c>
      <c r="E345">
        <v>0.80342939245455247</v>
      </c>
      <c r="G345">
        <v>-0.29933757444159292</v>
      </c>
      <c r="H345">
        <v>1.1252616209156105</v>
      </c>
    </row>
    <row r="346" spans="2:8" x14ac:dyDescent="0.2">
      <c r="B346" t="s">
        <v>317</v>
      </c>
      <c r="C346" s="44" t="s">
        <v>209</v>
      </c>
      <c r="D346">
        <v>-1.7407999820789479</v>
      </c>
      <c r="E346">
        <v>0.80243377844539232</v>
      </c>
      <c r="G346">
        <v>-0.18789103129121498</v>
      </c>
      <c r="H346">
        <v>1.1262572349247706</v>
      </c>
    </row>
    <row r="347" spans="2:8" x14ac:dyDescent="0.2">
      <c r="B347" t="s">
        <v>317</v>
      </c>
      <c r="C347" s="44" t="s">
        <v>210</v>
      </c>
      <c r="D347">
        <v>-1.8326764873617689</v>
      </c>
      <c r="E347">
        <v>0.796740110830507</v>
      </c>
      <c r="G347">
        <v>-9.6014526008393997E-2</v>
      </c>
      <c r="H347">
        <v>1.1319509025396559</v>
      </c>
    </row>
    <row r="348" spans="2:8" x14ac:dyDescent="0.2">
      <c r="B348" t="s">
        <v>317</v>
      </c>
      <c r="C348" s="44" t="s">
        <v>211</v>
      </c>
      <c r="D348">
        <v>-1.8995381906644391</v>
      </c>
      <c r="E348">
        <v>0.78678397073890427</v>
      </c>
      <c r="G348">
        <v>-2.9152822705723835E-2</v>
      </c>
      <c r="H348">
        <v>1.1419070426312588</v>
      </c>
    </row>
    <row r="349" spans="2:8" x14ac:dyDescent="0.2">
      <c r="B349" t="s">
        <v>317</v>
      </c>
      <c r="C349" s="44" t="s">
        <v>212</v>
      </c>
      <c r="D349">
        <v>-1.9286910133701629</v>
      </c>
      <c r="E349">
        <v>0.77362319805531699</v>
      </c>
      <c r="G349">
        <v>0</v>
      </c>
      <c r="H349">
        <v>1.1550678153148459</v>
      </c>
    </row>
    <row r="350" spans="2:8" x14ac:dyDescent="0.2">
      <c r="B350" t="s">
        <v>317</v>
      </c>
      <c r="C350" s="44" t="s">
        <v>213</v>
      </c>
      <c r="D350">
        <v>-1.9234329268842849</v>
      </c>
      <c r="E350">
        <v>0.75725779277974492</v>
      </c>
      <c r="G350">
        <v>-5.2580864858779996E-3</v>
      </c>
      <c r="H350">
        <v>1.1714332205904179</v>
      </c>
    </row>
    <row r="351" spans="2:8" x14ac:dyDescent="0.2">
      <c r="B351" t="s">
        <v>317</v>
      </c>
      <c r="C351" s="44" t="s">
        <v>214</v>
      </c>
      <c r="D351">
        <v>-1.8845106417136761</v>
      </c>
      <c r="E351">
        <v>0.73899449829921127</v>
      </c>
      <c r="G351">
        <v>-4.4180371656486805E-2</v>
      </c>
      <c r="H351">
        <v>1.1896965150709518</v>
      </c>
    </row>
    <row r="352" spans="2:8" x14ac:dyDescent="0.2">
      <c r="B352" t="s">
        <v>317</v>
      </c>
      <c r="C352" s="44" t="s">
        <v>215</v>
      </c>
      <c r="D352">
        <v>-1.8129819977430679</v>
      </c>
      <c r="E352">
        <v>0.71933112161829582</v>
      </c>
      <c r="G352">
        <v>-0.11570901562709501</v>
      </c>
      <c r="H352">
        <v>1.2093598917518671</v>
      </c>
    </row>
    <row r="353" spans="2:8" x14ac:dyDescent="0.2">
      <c r="B353" t="s">
        <v>317</v>
      </c>
      <c r="C353" s="44" t="s">
        <v>216</v>
      </c>
      <c r="D353">
        <v>-1.713949516769407</v>
      </c>
      <c r="E353">
        <v>0.69832988861257139</v>
      </c>
      <c r="G353">
        <v>-0.21474149660075592</v>
      </c>
      <c r="H353">
        <v>1.2303611247575916</v>
      </c>
    </row>
    <row r="354" spans="2:8" x14ac:dyDescent="0.2">
      <c r="B354" t="s">
        <v>317</v>
      </c>
      <c r="C354" s="44" t="s">
        <v>217</v>
      </c>
      <c r="D354">
        <v>-1.6059253967755169</v>
      </c>
      <c r="E354">
        <v>0.67655083216219047</v>
      </c>
      <c r="G354">
        <v>-0.32276561659464598</v>
      </c>
      <c r="H354">
        <v>1.2521401812079724</v>
      </c>
    </row>
    <row r="355" spans="2:8" x14ac:dyDescent="0.2">
      <c r="B355" t="s">
        <v>317</v>
      </c>
      <c r="C355" s="44" t="s">
        <v>218</v>
      </c>
      <c r="D355">
        <v>-1.4917720280377349</v>
      </c>
      <c r="E355">
        <v>0.65393172639158059</v>
      </c>
      <c r="G355">
        <v>-0.43691898533242801</v>
      </c>
      <c r="H355">
        <v>1.2747592869785822</v>
      </c>
    </row>
    <row r="356" spans="2:8" x14ac:dyDescent="0.2">
      <c r="B356" t="s">
        <v>317</v>
      </c>
      <c r="C356" s="44" t="s">
        <v>219</v>
      </c>
      <c r="D356">
        <v>-1.3804499366385019</v>
      </c>
      <c r="E356">
        <v>0.63075258774081799</v>
      </c>
      <c r="G356">
        <v>-0.548241076731661</v>
      </c>
      <c r="H356">
        <v>1.2979384256293449</v>
      </c>
    </row>
    <row r="357" spans="2:8" x14ac:dyDescent="0.2">
      <c r="B357" t="s">
        <v>317</v>
      </c>
      <c r="C357" s="44" t="s">
        <v>220</v>
      </c>
      <c r="D357">
        <v>-1.278181710135071</v>
      </c>
      <c r="E357">
        <v>0.6063911574541776</v>
      </c>
      <c r="G357">
        <v>-0.65050930323509193</v>
      </c>
      <c r="H357">
        <v>1.3222998559159853</v>
      </c>
    </row>
    <row r="358" spans="2:8" x14ac:dyDescent="0.2">
      <c r="B358" t="s">
        <v>317</v>
      </c>
      <c r="C358" s="44" t="s">
        <v>221</v>
      </c>
      <c r="D358">
        <v>-1.185994075474387</v>
      </c>
      <c r="E358">
        <v>0.58081632259387317</v>
      </c>
      <c r="G358">
        <v>-0.74269693789577595</v>
      </c>
      <c r="H358">
        <v>1.3478746907762897</v>
      </c>
    </row>
    <row r="359" spans="2:8" x14ac:dyDescent="0.2">
      <c r="B359" t="s">
        <v>317</v>
      </c>
      <c r="C359" s="44" t="s">
        <v>222</v>
      </c>
      <c r="D359">
        <v>-1.103015870398435</v>
      </c>
      <c r="E359">
        <v>0.55399697022211836</v>
      </c>
      <c r="G359">
        <v>-0.82567514297172795</v>
      </c>
      <c r="H359">
        <v>1.3746940431480446</v>
      </c>
    </row>
    <row r="360" spans="2:8" x14ac:dyDescent="0.2">
      <c r="B360" t="s">
        <v>317</v>
      </c>
      <c r="C360" s="44" t="s">
        <v>223</v>
      </c>
      <c r="D360">
        <v>-1.028531497338133</v>
      </c>
      <c r="E360">
        <v>0.52565308389883691</v>
      </c>
      <c r="G360">
        <v>-0.90015951603202993</v>
      </c>
      <c r="H360">
        <v>1.403037929471326</v>
      </c>
    </row>
    <row r="361" spans="2:8" x14ac:dyDescent="0.2">
      <c r="B361" t="s">
        <v>317</v>
      </c>
      <c r="C361" s="44" t="s">
        <v>224</v>
      </c>
      <c r="D361">
        <v>-0.96054972827515783</v>
      </c>
      <c r="E361">
        <v>0.49597134125074632</v>
      </c>
      <c r="G361">
        <v>-0.96814128509500508</v>
      </c>
      <c r="H361">
        <v>1.4327196721194166</v>
      </c>
    </row>
    <row r="362" spans="2:8" x14ac:dyDescent="0.2">
      <c r="B362" t="s">
        <v>317</v>
      </c>
      <c r="C362" s="44" t="s">
        <v>225</v>
      </c>
      <c r="D362">
        <v>-0.89804383626256445</v>
      </c>
      <c r="E362">
        <v>0.46532509753128171</v>
      </c>
      <c r="G362">
        <v>-1.0306471771075985</v>
      </c>
      <c r="H362">
        <v>1.4633659158388812</v>
      </c>
    </row>
    <row r="363" spans="2:8" x14ac:dyDescent="0.2">
      <c r="B363" t="s">
        <v>317</v>
      </c>
      <c r="C363" s="44" t="s">
        <v>226</v>
      </c>
      <c r="D363">
        <v>-0.83998709435340624</v>
      </c>
      <c r="E363">
        <v>0.43414993386945078</v>
      </c>
      <c r="G363">
        <v>-1.0887039190167567</v>
      </c>
      <c r="H363">
        <v>1.4945410795007121</v>
      </c>
    </row>
    <row r="364" spans="2:8" x14ac:dyDescent="0.2">
      <c r="B364" t="s">
        <v>317</v>
      </c>
      <c r="C364" s="44" t="s">
        <v>227</v>
      </c>
      <c r="D364">
        <v>-0.78298819232898076</v>
      </c>
      <c r="E364">
        <v>0.40453041709693272</v>
      </c>
      <c r="G364">
        <v>-1.1457028210411822</v>
      </c>
      <c r="H364">
        <v>1.5241605962732301</v>
      </c>
    </row>
    <row r="365" spans="2:8" x14ac:dyDescent="0.2">
      <c r="B365" t="s">
        <v>317</v>
      </c>
      <c r="C365" s="44" t="s">
        <v>228</v>
      </c>
      <c r="D365">
        <v>-0.72816719594959334</v>
      </c>
      <c r="E365">
        <v>0.37836443641868928</v>
      </c>
      <c r="G365">
        <v>-1.2005238174205695</v>
      </c>
      <c r="H365">
        <v>1.5503265769514736</v>
      </c>
    </row>
    <row r="366" spans="2:8" x14ac:dyDescent="0.2">
      <c r="B366" t="s">
        <v>317</v>
      </c>
      <c r="C366" s="44" t="s">
        <v>229</v>
      </c>
      <c r="D366">
        <v>-0.6753063146507402</v>
      </c>
      <c r="E366">
        <v>0.35720763872403349</v>
      </c>
      <c r="G366">
        <v>-1.2533846987194228</v>
      </c>
      <c r="H366">
        <v>1.5714833746461294</v>
      </c>
    </row>
    <row r="367" spans="2:8" x14ac:dyDescent="0.2">
      <c r="B367" t="s">
        <v>317</v>
      </c>
      <c r="C367" s="44" t="s">
        <v>230</v>
      </c>
      <c r="D367">
        <v>-0.62418775786791747</v>
      </c>
      <c r="E367">
        <v>0.34146449220418668</v>
      </c>
      <c r="G367">
        <v>-1.3045032555022456</v>
      </c>
      <c r="H367">
        <v>1.5872265211659762</v>
      </c>
    </row>
    <row r="368" spans="2:8" x14ac:dyDescent="0.2">
      <c r="B368" t="s">
        <v>317</v>
      </c>
      <c r="C368" s="44" t="s">
        <v>231</v>
      </c>
      <c r="D368">
        <v>-0.57521599379234667</v>
      </c>
      <c r="E368">
        <v>0.33101054510800387</v>
      </c>
      <c r="G368">
        <v>-1.3534750195778162</v>
      </c>
      <c r="H368">
        <v>1.597680468262159</v>
      </c>
    </row>
    <row r="369" spans="2:8" x14ac:dyDescent="0.2">
      <c r="B369" t="s">
        <v>317</v>
      </c>
      <c r="C369" s="44" t="s">
        <v>232</v>
      </c>
      <c r="D369">
        <v>-0.5302266857534168</v>
      </c>
      <c r="E369">
        <v>0.32363677885266062</v>
      </c>
      <c r="G369">
        <v>-1.3984643276167461</v>
      </c>
      <c r="H369">
        <v>1.6050542345175023</v>
      </c>
    </row>
    <row r="370" spans="2:8" x14ac:dyDescent="0.2">
      <c r="B370" t="s">
        <v>317</v>
      </c>
      <c r="C370" s="44" t="s">
        <v>233</v>
      </c>
      <c r="D370">
        <v>-0.48757084804845657</v>
      </c>
      <c r="E370">
        <v>0.3167608196018975</v>
      </c>
      <c r="G370">
        <v>-1.4411201653217063</v>
      </c>
      <c r="H370">
        <v>1.6119301937682655</v>
      </c>
    </row>
    <row r="371" spans="2:8" x14ac:dyDescent="0.2">
      <c r="B371" t="s">
        <v>317</v>
      </c>
      <c r="C371" s="44" t="s">
        <v>234</v>
      </c>
      <c r="D371">
        <v>-0.44718625480189311</v>
      </c>
      <c r="E371">
        <v>0.30836032639960781</v>
      </c>
      <c r="G371">
        <v>-1.4815047585682697</v>
      </c>
      <c r="H371">
        <v>1.6203306869705552</v>
      </c>
    </row>
    <row r="372" spans="2:8" x14ac:dyDescent="0.2">
      <c r="B372" t="s">
        <v>317</v>
      </c>
      <c r="C372" s="44" t="s">
        <v>235</v>
      </c>
      <c r="D372">
        <v>-0.4094151483293752</v>
      </c>
      <c r="E372">
        <v>0.29694187823205093</v>
      </c>
      <c r="G372">
        <v>-1.5192758650407878</v>
      </c>
      <c r="H372">
        <v>1.6317491351381119</v>
      </c>
    </row>
    <row r="373" spans="2:8" x14ac:dyDescent="0.2">
      <c r="B373" t="s">
        <v>317</v>
      </c>
      <c r="C373" s="44" t="s">
        <v>236</v>
      </c>
      <c r="D373">
        <v>-0.37410196394197193</v>
      </c>
      <c r="E373">
        <v>0.2825365880370132</v>
      </c>
      <c r="G373">
        <v>-1.5545890494281909</v>
      </c>
      <c r="H373">
        <v>1.6461544253331497</v>
      </c>
    </row>
    <row r="374" spans="2:8" x14ac:dyDescent="0.2">
      <c r="B374" t="s">
        <v>317</v>
      </c>
      <c r="C374" s="44" t="s">
        <v>237</v>
      </c>
      <c r="D374">
        <v>-0.34087334638624778</v>
      </c>
      <c r="E374">
        <v>0.26645119920151761</v>
      </c>
      <c r="G374">
        <v>-1.587817666983915</v>
      </c>
      <c r="H374">
        <v>1.6622398141686454</v>
      </c>
    </row>
    <row r="375" spans="2:8" x14ac:dyDescent="0.2">
      <c r="B375" t="s">
        <v>317</v>
      </c>
      <c r="C375" s="44" t="s">
        <v>238</v>
      </c>
      <c r="D375">
        <v>-0.31063157085800458</v>
      </c>
      <c r="E375">
        <v>0.24909017991678531</v>
      </c>
      <c r="G375">
        <v>-1.6180594425121584</v>
      </c>
      <c r="H375">
        <v>1.6796008334533776</v>
      </c>
    </row>
    <row r="376" spans="2:8" x14ac:dyDescent="0.2">
      <c r="B376" t="s">
        <v>317</v>
      </c>
      <c r="C376" s="44" t="s">
        <v>239</v>
      </c>
      <c r="D376">
        <v>-0.2834388632328147</v>
      </c>
      <c r="E376">
        <v>0.23185361238319821</v>
      </c>
      <c r="G376">
        <v>-1.6452521501373483</v>
      </c>
      <c r="H376">
        <v>1.6968374009869647</v>
      </c>
    </row>
    <row r="377" spans="2:8" x14ac:dyDescent="0.2">
      <c r="B377" t="s">
        <v>317</v>
      </c>
      <c r="C377" s="44" t="s">
        <v>240</v>
      </c>
      <c r="D377">
        <v>-0.25910854588396048</v>
      </c>
      <c r="E377">
        <v>0.2151148518541911</v>
      </c>
      <c r="G377">
        <v>-1.6695824674862023</v>
      </c>
      <c r="H377">
        <v>1.7135761615159719</v>
      </c>
    </row>
    <row r="378" spans="2:8" x14ac:dyDescent="0.2">
      <c r="B378" t="s">
        <v>317</v>
      </c>
      <c r="C378" s="44" t="s">
        <v>241</v>
      </c>
      <c r="D378">
        <v>-0.23742282824693839</v>
      </c>
      <c r="E378">
        <v>0.19878055951640539</v>
      </c>
      <c r="G378">
        <v>-1.6912681851232245</v>
      </c>
      <c r="H378">
        <v>1.7299104538537575</v>
      </c>
    </row>
    <row r="379" spans="2:8" x14ac:dyDescent="0.2">
      <c r="B379" t="s">
        <v>317</v>
      </c>
      <c r="C379" s="44" t="s">
        <v>242</v>
      </c>
      <c r="D379">
        <v>-0.2173238704370154</v>
      </c>
      <c r="E379">
        <v>0.18263294480533721</v>
      </c>
      <c r="G379">
        <v>-1.7113671429331476</v>
      </c>
      <c r="H379">
        <v>1.7460580685648257</v>
      </c>
    </row>
    <row r="380" spans="2:8" x14ac:dyDescent="0.2">
      <c r="B380" t="s">
        <v>317</v>
      </c>
      <c r="C380" s="44" t="s">
        <v>243</v>
      </c>
      <c r="D380">
        <v>-0.19753604200495509</v>
      </c>
      <c r="E380">
        <v>0.16614308777862019</v>
      </c>
      <c r="G380">
        <v>-1.7311549713652079</v>
      </c>
      <c r="H380">
        <v>1.7625479255915426</v>
      </c>
    </row>
    <row r="381" spans="2:8" x14ac:dyDescent="0.2">
      <c r="B381" t="s">
        <v>317</v>
      </c>
      <c r="C381" s="44" t="s">
        <v>244</v>
      </c>
      <c r="D381">
        <v>-0.17709484187938321</v>
      </c>
      <c r="E381">
        <v>0.14955989193854449</v>
      </c>
      <c r="G381">
        <v>-1.7515961714907797</v>
      </c>
      <c r="H381">
        <v>1.7791311214316183</v>
      </c>
    </row>
    <row r="382" spans="2:8" x14ac:dyDescent="0.2">
      <c r="B382" t="s">
        <v>317</v>
      </c>
      <c r="C382" s="44" t="s">
        <v>245</v>
      </c>
      <c r="D382">
        <v>-0.15606249593587249</v>
      </c>
      <c r="E382">
        <v>0.13279001847175109</v>
      </c>
      <c r="G382">
        <v>-1.7726285174342904</v>
      </c>
      <c r="H382">
        <v>1.7959009948984117</v>
      </c>
    </row>
    <row r="383" spans="2:8" x14ac:dyDescent="0.2">
      <c r="B383" t="s">
        <v>317</v>
      </c>
      <c r="C383" s="44" t="s">
        <v>246</v>
      </c>
      <c r="D383">
        <v>-0.1345012300499954</v>
      </c>
      <c r="E383">
        <v>0.1158334673782403</v>
      </c>
      <c r="G383">
        <v>-1.7941897833201674</v>
      </c>
      <c r="H383">
        <v>1.8128575459919225</v>
      </c>
    </row>
    <row r="384" spans="2:8" x14ac:dyDescent="0.2">
      <c r="B384" t="s">
        <v>317</v>
      </c>
      <c r="C384" s="44" t="s">
        <v>247</v>
      </c>
      <c r="D384">
        <v>-0.11272217359961451</v>
      </c>
      <c r="E384">
        <v>9.9281384475950793E-2</v>
      </c>
      <c r="G384">
        <v>-1.8159688397705485</v>
      </c>
      <c r="H384">
        <v>1.8294096288942121</v>
      </c>
    </row>
    <row r="385" spans="2:8" x14ac:dyDescent="0.2">
      <c r="B385" t="s">
        <v>317</v>
      </c>
      <c r="C385" s="44" t="s">
        <v>248</v>
      </c>
      <c r="D385">
        <v>-9.3058796918699088E-2</v>
      </c>
      <c r="E385">
        <v>8.4440513151905497E-2</v>
      </c>
      <c r="G385">
        <v>-1.8356322164514638</v>
      </c>
      <c r="H385">
        <v>1.8442505002182574</v>
      </c>
    </row>
    <row r="386" spans="2:8" x14ac:dyDescent="0.2">
      <c r="B386" t="s">
        <v>317</v>
      </c>
      <c r="C386" s="44" t="s">
        <v>249</v>
      </c>
      <c r="D386">
        <v>-7.7440102149997345E-2</v>
      </c>
      <c r="E386">
        <v>7.2213128601905915E-2</v>
      </c>
      <c r="G386">
        <v>-1.8512509112201656</v>
      </c>
      <c r="H386">
        <v>1.856477884768257</v>
      </c>
    </row>
    <row r="387" spans="2:8" x14ac:dyDescent="0.2">
      <c r="B387" t="s">
        <v>317</v>
      </c>
      <c r="C387" s="44" t="s">
        <v>250</v>
      </c>
      <c r="D387">
        <v>-6.6332783360303071E-2</v>
      </c>
      <c r="E387">
        <v>6.2972586079387161E-2</v>
      </c>
      <c r="G387">
        <v>-1.8623582300098598</v>
      </c>
      <c r="H387">
        <v>1.8657184272907759</v>
      </c>
    </row>
    <row r="388" spans="2:8" x14ac:dyDescent="0.2">
      <c r="B388" t="s">
        <v>317</v>
      </c>
      <c r="C388" s="44" t="s">
        <v>251</v>
      </c>
      <c r="D388">
        <v>-5.9301259420608647E-2</v>
      </c>
      <c r="E388">
        <v>5.7092240837784303E-2</v>
      </c>
      <c r="G388">
        <v>-1.8693897539495543</v>
      </c>
      <c r="H388">
        <v>1.8715987725323786</v>
      </c>
    </row>
    <row r="389" spans="2:8" x14ac:dyDescent="0.2">
      <c r="B389" t="s">
        <v>317</v>
      </c>
      <c r="C389" s="44" t="s">
        <v>252</v>
      </c>
      <c r="D389">
        <v>-5.5349916321753831E-2</v>
      </c>
      <c r="E389">
        <v>5.3638704743509603E-2</v>
      </c>
      <c r="G389">
        <v>-1.873341097048409</v>
      </c>
      <c r="H389">
        <v>1.8750523086266533</v>
      </c>
    </row>
    <row r="390" spans="2:8" x14ac:dyDescent="0.2">
      <c r="B390" t="s">
        <v>317</v>
      </c>
      <c r="C390" s="44" t="s">
        <v>253</v>
      </c>
      <c r="D390">
        <v>-5.3078671863356963E-2</v>
      </c>
      <c r="E390">
        <v>5.0962992093891379E-2</v>
      </c>
      <c r="G390">
        <v>-1.875612341506806</v>
      </c>
      <c r="H390">
        <v>1.8777280212762715</v>
      </c>
    </row>
    <row r="391" spans="2:8" x14ac:dyDescent="0.2">
      <c r="B391" t="s">
        <v>317</v>
      </c>
      <c r="C391" s="44" t="s">
        <v>254</v>
      </c>
      <c r="D391">
        <v>-5.077631446717383E-2</v>
      </c>
      <c r="E391">
        <v>4.838061825763193E-2</v>
      </c>
      <c r="G391">
        <v>-1.8779146989029891</v>
      </c>
      <c r="H391">
        <v>1.8803103951125311</v>
      </c>
    </row>
    <row r="392" spans="2:8" x14ac:dyDescent="0.2">
      <c r="B392" t="s">
        <v>317</v>
      </c>
      <c r="C392" s="44" t="s">
        <v>255</v>
      </c>
      <c r="D392">
        <v>-4.7727246564120501E-2</v>
      </c>
      <c r="E392">
        <v>4.5300437416792343E-2</v>
      </c>
      <c r="G392">
        <v>-1.8809637668060424</v>
      </c>
      <c r="H392">
        <v>1.8833905759533707</v>
      </c>
    </row>
    <row r="393" spans="2:8" x14ac:dyDescent="0.2">
      <c r="B393" t="s">
        <v>317</v>
      </c>
      <c r="C393" s="44" t="s">
        <v>256</v>
      </c>
      <c r="D393">
        <v>-4.3651451714120638E-2</v>
      </c>
      <c r="E393">
        <v>4.1504659006868803E-2</v>
      </c>
      <c r="G393">
        <v>-1.8850395616560423</v>
      </c>
      <c r="H393">
        <v>1.8871863543632941</v>
      </c>
    </row>
    <row r="394" spans="2:8" x14ac:dyDescent="0.2">
      <c r="B394" t="s">
        <v>317</v>
      </c>
      <c r="C394" s="44" t="s">
        <v>257</v>
      </c>
      <c r="D394">
        <v>-3.8984511046181863E-2</v>
      </c>
      <c r="E394">
        <v>3.755331590801398E-2</v>
      </c>
      <c r="G394">
        <v>-1.889706502323981</v>
      </c>
      <c r="H394">
        <v>1.891137697462149</v>
      </c>
    </row>
    <row r="395" spans="2:8" x14ac:dyDescent="0.2">
      <c r="B395" t="s">
        <v>317</v>
      </c>
      <c r="C395" s="44" t="s">
        <v>258</v>
      </c>
      <c r="D395">
        <v>-3.4193118627098062E-2</v>
      </c>
      <c r="E395">
        <v>3.3664198684731667E-2</v>
      </c>
      <c r="G395">
        <v>-1.8944978947430648</v>
      </c>
      <c r="H395">
        <v>1.8950268146854312</v>
      </c>
    </row>
    <row r="396" spans="2:8" x14ac:dyDescent="0.2">
      <c r="B396" t="s">
        <v>317</v>
      </c>
      <c r="C396" s="44" t="s">
        <v>259</v>
      </c>
      <c r="D396">
        <v>-2.9619516772518069E-2</v>
      </c>
      <c r="E396">
        <v>2.9650629710304331E-2</v>
      </c>
      <c r="G396">
        <v>-1.8990714965976447</v>
      </c>
      <c r="H396">
        <v>1.8990403836598586</v>
      </c>
    </row>
    <row r="397" spans="2:8" x14ac:dyDescent="0.2">
      <c r="B397" t="s">
        <v>317</v>
      </c>
      <c r="C397" s="44" t="s">
        <v>260</v>
      </c>
      <c r="D397">
        <v>-2.5574834860304461E-2</v>
      </c>
      <c r="E397">
        <v>2.610375480267086E-2</v>
      </c>
      <c r="G397">
        <v>-1.9031161785098585</v>
      </c>
      <c r="H397">
        <v>1.9025872585674921</v>
      </c>
    </row>
    <row r="398" spans="2:8" x14ac:dyDescent="0.2">
      <c r="B398" t="s">
        <v>317</v>
      </c>
      <c r="C398" s="44" t="s">
        <v>261</v>
      </c>
      <c r="D398">
        <v>-2.0907894192365689E-2</v>
      </c>
      <c r="E398">
        <v>2.153015294809086E-2</v>
      </c>
      <c r="G398">
        <v>-1.9077831191777972</v>
      </c>
      <c r="H398">
        <v>1.907160860422072</v>
      </c>
    </row>
    <row r="399" spans="2:8" x14ac:dyDescent="0.2">
      <c r="B399" t="s">
        <v>317</v>
      </c>
      <c r="C399" s="44" t="s">
        <v>262</v>
      </c>
      <c r="D399">
        <v>-1.8854440298472629E-2</v>
      </c>
      <c r="E399">
        <v>1.997450605877794E-2</v>
      </c>
      <c r="G399">
        <v>-1.9098365730716902</v>
      </c>
      <c r="H399">
        <v>1.908716507311385</v>
      </c>
    </row>
    <row r="400" spans="2:8" x14ac:dyDescent="0.2">
      <c r="B400" t="s">
        <v>317</v>
      </c>
      <c r="C400" s="44" t="s">
        <v>263</v>
      </c>
      <c r="D400">
        <v>-1.614761471106815E-2</v>
      </c>
      <c r="E400">
        <v>1.7267680471373451E-2</v>
      </c>
      <c r="G400">
        <v>-1.9125433986590947</v>
      </c>
      <c r="H400">
        <v>1.9114233328987895</v>
      </c>
    </row>
    <row r="401" spans="2:8" x14ac:dyDescent="0.2">
      <c r="B401" t="s">
        <v>317</v>
      </c>
      <c r="C401" s="44" t="s">
        <v>264</v>
      </c>
      <c r="D401">
        <v>-1.365857968816747E-2</v>
      </c>
      <c r="E401">
        <v>1.4871984261831551E-2</v>
      </c>
      <c r="G401">
        <v>-1.9150324336819955</v>
      </c>
      <c r="H401">
        <v>1.9138190291083315</v>
      </c>
    </row>
    <row r="402" spans="2:8" x14ac:dyDescent="0.2">
      <c r="B402" t="s">
        <v>317</v>
      </c>
      <c r="C402" s="44" t="s">
        <v>265</v>
      </c>
      <c r="D402">
        <v>-1.13873352297706E-2</v>
      </c>
      <c r="E402">
        <v>1.2662965679007199E-2</v>
      </c>
      <c r="G402">
        <v>-1.9173036781403923</v>
      </c>
      <c r="H402">
        <v>1.9160280476911558</v>
      </c>
    </row>
    <row r="403" spans="2:8" x14ac:dyDescent="0.2">
      <c r="B403" t="s">
        <v>317</v>
      </c>
      <c r="C403" s="44" t="s">
        <v>266</v>
      </c>
      <c r="D403">
        <v>-9.3961072114500579E-3</v>
      </c>
      <c r="E403">
        <v>1.0578398847327881E-2</v>
      </c>
      <c r="G403">
        <v>-1.9192949061587128</v>
      </c>
      <c r="H403">
        <v>1.9181126145228351</v>
      </c>
    </row>
    <row r="404" spans="2:8" x14ac:dyDescent="0.2">
      <c r="B404" t="s">
        <v>317</v>
      </c>
      <c r="C404" s="44" t="s">
        <v>267</v>
      </c>
      <c r="D404">
        <v>-7.5604438820608098E-3</v>
      </c>
      <c r="E404">
        <v>8.742735517938631E-3</v>
      </c>
      <c r="G404">
        <v>-1.921130569488102</v>
      </c>
      <c r="H404">
        <v>1.9199482778522243</v>
      </c>
    </row>
    <row r="405" spans="2:8" x14ac:dyDescent="0.2">
      <c r="B405" t="s">
        <v>317</v>
      </c>
      <c r="C405" s="44" t="s">
        <v>268</v>
      </c>
      <c r="D405">
        <v>-6.0670228683204017E-3</v>
      </c>
      <c r="E405">
        <v>7.093749815266932E-3</v>
      </c>
      <c r="G405">
        <v>-1.9226239905018425</v>
      </c>
      <c r="H405">
        <v>1.9215972635548959</v>
      </c>
    </row>
    <row r="406" spans="2:8" x14ac:dyDescent="0.2">
      <c r="B406" t="s">
        <v>317</v>
      </c>
      <c r="C406" s="44" t="s">
        <v>269</v>
      </c>
      <c r="D406">
        <v>-4.729166543511288E-3</v>
      </c>
      <c r="E406">
        <v>5.662554677099042E-3</v>
      </c>
      <c r="G406">
        <v>-1.9239618468266517</v>
      </c>
      <c r="H406">
        <v>1.9230284586930639</v>
      </c>
    </row>
    <row r="407" spans="2:8" x14ac:dyDescent="0.2">
      <c r="B407" t="s">
        <v>317</v>
      </c>
      <c r="C407" s="44" t="s">
        <v>270</v>
      </c>
      <c r="D407">
        <v>-3.577987845419725E-3</v>
      </c>
      <c r="E407">
        <v>4.48026304122122E-3</v>
      </c>
      <c r="G407">
        <v>-1.9251130255247433</v>
      </c>
      <c r="H407">
        <v>1.9242107503289416</v>
      </c>
    </row>
    <row r="408" spans="2:8" x14ac:dyDescent="0.2">
      <c r="B408" t="s">
        <v>317</v>
      </c>
      <c r="C408" s="44" t="s">
        <v>271</v>
      </c>
      <c r="D408">
        <v>-2.7690514629770042E-3</v>
      </c>
      <c r="E408">
        <v>3.4846490320609492E-3</v>
      </c>
      <c r="G408">
        <v>-1.9259219619071859</v>
      </c>
      <c r="H408">
        <v>1.9252063643381019</v>
      </c>
    </row>
    <row r="409" spans="2:8" x14ac:dyDescent="0.2">
      <c r="B409" t="s">
        <v>317</v>
      </c>
      <c r="C409" s="44" t="s">
        <v>272</v>
      </c>
      <c r="D409">
        <v>-2.146792707251835E-3</v>
      </c>
      <c r="E409">
        <v>2.6757126496182288E-3</v>
      </c>
      <c r="G409">
        <v>-1.9265442206629111</v>
      </c>
      <c r="H409">
        <v>1.9260153007205447</v>
      </c>
    </row>
    <row r="410" spans="2:8" x14ac:dyDescent="0.2">
      <c r="B410" t="s">
        <v>317</v>
      </c>
      <c r="C410" s="44" t="s">
        <v>273</v>
      </c>
      <c r="D410">
        <v>-1.617872764885441E-3</v>
      </c>
      <c r="E410">
        <v>2.0534538938930592E-3</v>
      </c>
      <c r="G410">
        <v>-1.9270731406052775</v>
      </c>
      <c r="H410">
        <v>1.9266375594762699</v>
      </c>
    </row>
    <row r="411" spans="2:8" x14ac:dyDescent="0.2">
      <c r="B411" t="s">
        <v>317</v>
      </c>
      <c r="C411" s="44" t="s">
        <v>274</v>
      </c>
      <c r="D411">
        <v>-1.244517511450339E-3</v>
      </c>
      <c r="E411">
        <v>1.524533951526665E-3</v>
      </c>
      <c r="G411">
        <v>-1.9274464958587125</v>
      </c>
      <c r="H411">
        <v>1.9271664794186363</v>
      </c>
    </row>
    <row r="412" spans="2:8" x14ac:dyDescent="0.2">
      <c r="B412" t="s">
        <v>317</v>
      </c>
      <c r="C412" s="44" t="s">
        <v>275</v>
      </c>
      <c r="D412">
        <v>-8.711622580152373E-4</v>
      </c>
      <c r="E412">
        <v>1.088952822519047E-3</v>
      </c>
      <c r="G412">
        <v>-1.9278198511121476</v>
      </c>
      <c r="H412">
        <v>1.9276020605476438</v>
      </c>
    </row>
    <row r="413" spans="2:8" x14ac:dyDescent="0.2">
      <c r="B413" t="s">
        <v>317</v>
      </c>
      <c r="C413" s="44" t="s">
        <v>276</v>
      </c>
      <c r="D413">
        <v>-1.02672694694653E-3</v>
      </c>
      <c r="E413">
        <v>1.493421013740407E-3</v>
      </c>
      <c r="G413">
        <v>-1.9276642864232163</v>
      </c>
      <c r="H413">
        <v>1.9271975923564224</v>
      </c>
    </row>
    <row r="415" spans="2:8" x14ac:dyDescent="0.2">
      <c r="C415" s="44" t="s">
        <v>277</v>
      </c>
      <c r="D415">
        <v>-1.9286910133701629</v>
      </c>
      <c r="E415">
        <v>0.80342939245455247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2026-04-21T10:58:25Z</cp:lastPrinted>
  <dcterms:created xsi:type="dcterms:W3CDTF">2005-11-10T15:53:02Z</dcterms:created>
  <dcterms:modified xsi:type="dcterms:W3CDTF">2026-04-21T11:30:00Z</dcterms:modified>
</cp:coreProperties>
</file>