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D7B4B1B-F914-4318-A91C-7E54D6B36530}"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<sst xmlns="http://schemas.openxmlformats.org/spreadsheetml/2006/main" count="1635" uniqueCount="567">
  <si>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</si>
  <si>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</si>
  <si>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</si>
  <si>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</si>
  <si>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</si>
  <si>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</si>
  <si>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</si>
  <si>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</si>
  <si>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</si>
  <si>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</si>
  <si>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</si>
  <si>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</si>
  <si>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</si>
  <si>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</si>
  <si>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</si>
  <si>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</si>
  <si>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</si>
  <si>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</si>
  <si>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</si>
  <si>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</si>
  <si>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</si>
  <si>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</si>
  <si>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</si>
  <si>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</si>
  <si>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</si>
  <si>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</si>
  <si>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</si>
  <si>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</si>
  <si>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</si>
  <si>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</si>
  <si>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</si>
  <si>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</si>
  <si>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</si>
  <si>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</si>
  <si>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</si>
  <si>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</si>
  <si>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</si>
  <si>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</si>
  <si>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</si>
  <si>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</si>
  <si>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</si>
  <si>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</si>
  <si>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</si>
  <si>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</si>
  <si>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</si>
  <si>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</si>
  <si>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</si>
  <si>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</si>
  <si>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</si>
  <si>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</si>
  <si>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</si>
  <si>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</si>
  <si>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</si>
  <si>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</si>
  <si>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</si>
  <si>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</si>
  <si>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</si>
  <si>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</si>
  <si>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</si>
  <si>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</si>
  <si>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</si>
  <si>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</si>
  <si>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</si>
  <si>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</si>
  <si>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</si>
  <si>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</si>
  <si>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</si>
  <si>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</si>
  <si>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</si>
  <si>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</si>
  <si>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</si>
  <si>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</si>
  <si>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</si>
  <si>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</si>
  <si>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</si>
  <si>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</si>
  <si>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</si>
  <si>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</si>
  <si>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</si>
  <si>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</si>
  <si>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</si>
  <si>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</si>
  <si>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</si>
  <si>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</si>
  <si>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</si>
  <si>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</si>
  <si>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</si>
  <si>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</si>
  <si>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</si>
  <si>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</si>
  <si>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</si>
  <si>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</si>
  <si>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</si>
  <si>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</si>
  <si>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</si>
  <si>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</si>
  <si>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</si>
  <si>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</si>
  <si>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</si>
  <si>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</si>
  <si>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</si>
  <si>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</si>
  <si>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</si>
  <si>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</si>
  <si>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</si>
  <si>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</si>
  <si>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</si>
  <si>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</si>
  <si>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</si>
  <si>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</si>
  <si>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</si>
  <si>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</si>
  <si>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</si>
  <si>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</si>
  <si>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</si>
  <si>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</si>
  <si>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</si>
  <si>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</si>
  <si>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</si>
  <si>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</si>
  <si>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</si>
  <si>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</si>
  <si>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</si>
  <si>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</si>
  <si>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</si>
  <si>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</si>
  <si>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</si>
  <si>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</si>
  <si>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</si>
  <si>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</si>
  <si>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</si>
  <si>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</si>
  <si>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</si>
  <si>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</si>
  <si>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</si>
  <si>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</si>
  <si>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</si>
  <si>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</si>
  <si>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</si>
  <si>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</si>
  <si>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</si>
  <si>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</si>
  <si>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</si>
  <si>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</si>
  <si>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</si>
  <si>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</si>
  <si>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</si>
  <si>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</si>
  <si>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</si>
  <si>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</si>
  <si>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</si>
  <si>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</si>
  <si>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</si>
  <si>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</si>
  <si>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</si>
  <si>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</si>
  <si>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</si>
  <si>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</si>
  <si>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</si>
  <si>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</si>
  <si>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</si>
  <si>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</si>
  <si>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</si>
  <si>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</si>
  <si>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</si>
  <si>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</si>
  <si>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</si>
  <si>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</si>
  <si>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</si>
  <si>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</si>
  <si>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</si>
  <si>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</si>
  <si>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</si>
  <si>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</si>
  <si>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</si>
  <si>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</si>
  <si>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</si>
  <si>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</si>
  <si>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</si>
  <si>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</si>
  <si>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</si>
  <si>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</si>
  <si>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</si>
  <si>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</si>
  <si>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</si>
  <si>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</si>
  <si>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</si>
  <si>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</si>
  <si>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</si>
  <si>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</si>
  <si>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</si>
  <si>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</si>
  <si>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</si>
  <si>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</si>
  <si>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</si>
  <si>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</si>
  <si>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</si>
  <si>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</si>
  <si>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</si>
  <si>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</si>
  <si>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</si>
  <si>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</si>
  <si>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</si>
  <si>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</si>
  <si>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</si>
  <si>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</si>
  <si>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</si>
  <si>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</si>
  <si>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</si>
  <si>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</si>
  <si>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</si>
  <si>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</si>
  <si>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</si>
  <si>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</si>
  <si>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</si>
  <si>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</si>
  <si>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</si>
  <si>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</si>
  <si>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</si>
  <si>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</si>
  <si>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</si>
  <si>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</si>
  <si>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</si>
  <si>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</si>
  <si>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</si>
  <si>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</si>
  <si>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</si>
  <si>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</si>
  <si>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</si>
  <si>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</si>
  <si>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</si>
  <si>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</si>
  <si>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</si>
  <si>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</si>
  <si>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</si>
  <si>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</si>
  <si>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</si>
  <si>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</si>
  <si>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</si>
  <si>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</si>
  <si>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</si>
  <si>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</si>
  <si>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</si>
  <si>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</si>
  <si>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</si>
  <si>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</si>
  <si>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</si>
  <si>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</si>
  <si>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</si>
  <si>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</si>
  <si>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</si>
  <si>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</si>
  <si>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</si>
  <si>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</si>
  <si>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</si>
  <si>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</si>
  <si>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</si>
  <si>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</si>
  <si>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</si>
  <si>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</si>
  <si>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</si>
  <si>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</si>
  <si>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</si>
  <si>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</si>
  <si>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</si>
  <si>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</si>
  <si>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</si>
  <si>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</si>
  <si>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</si>
  <si>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</si>
  <si>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</si>
  <si>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</si>
  <si>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</si>
  <si>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</si>
  <si>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</si>
  <si>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</si>
  <si>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</si>
  <si>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</si>
  <si>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</si>
  <si>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</si>
  <si>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</si>
  <si>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</si>
  <si>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</si>
  <si>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</si>
  <si>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</si>
  <si>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</si>
  <si>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</si>
  <si>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</si>
  <si>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</si>
  <si>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</si>
  <si>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</si>
  <si>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</si>
  <si>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</si>
  <si>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</si>
  <si>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</si>
  <si>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</si>
  <si>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</si>
  <si>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</si>
  <si>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</si>
  <si>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</si>
  <si>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</si>
  <si>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</si>
  <si>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</si>
  <si>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</si>
  <si>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</si>
  <si>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BARBADOS</t>
  </si>
  <si>
    <t>Bridgetown</t>
  </si>
  <si>
    <t>Barbados-Dollar (BBD)</t>
  </si>
  <si>
    <t>Englisch</t>
  </si>
  <si>
    <t>292 (2025)</t>
  </si>
  <si>
    <t>8,0 (2025)</t>
  </si>
  <si>
    <t>Wechselkurs, Jahresdurchschnitt, BBD je EUR</t>
  </si>
  <si>
    <t>2,28 (2025)</t>
  </si>
  <si>
    <t>Quellen: US Census Bureau; IMF - WEO; Eurostat - (Werte 2025: Prognosen)</t>
  </si>
  <si>
    <t>2010</t>
  </si>
  <si>
    <t>2015</t>
  </si>
  <si>
    <t>2020</t>
  </si>
  <si>
    <t>2024</t>
  </si>
  <si>
    <t>2025</t>
  </si>
  <si>
    <t>.</t>
  </si>
  <si>
    <t>BBD je USD</t>
  </si>
  <si>
    <t>BBD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</si>
  <si>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</si>
  <si>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</si>
  <si>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</si>
  <si>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</si>
  <si>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</si>
  <si>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</si>
  <si>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</si>
  <si>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</si>
  <si>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</si>
  <si>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</si>
  <si>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</si>
  <si>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</si>
  <si>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U.S. Energy Information Administration; EDGAR</t>
  </si>
  <si>
    <t>Quellen: Weltbank; WIPO Statistics Database; ITU</t>
  </si>
  <si>
    <t>Quellen: UNCTAD; IMF - IMTS; UN Comtrade</t>
  </si>
  <si>
    <t>Quellen: UNWTO; IMF - WEO</t>
  </si>
  <si>
    <t>Österreichs Wirtschaft in BARBADOS</t>
  </si>
  <si>
    <t>Wareneinfuhr aus Barbados</t>
  </si>
  <si>
    <t>Warenausfuhr nach Barbados</t>
  </si>
  <si>
    <t>Quelle: Statistik Austria</t>
  </si>
  <si>
    <t>2026</t>
  </si>
  <si>
    <t>2027</t>
  </si>
  <si>
    <t>2028</t>
  </si>
  <si>
    <t>2029</t>
  </si>
  <si>
    <t>2030</t>
  </si>
  <si>
    <t>https://wko.at/aussenwirtschaft/bb</t>
  </si>
  <si>
    <t>Land_DE</t>
  </si>
  <si>
    <t>Barbados</t>
  </si>
  <si>
    <t>Amtssprache</t>
  </si>
  <si>
    <t>Waehrung</t>
  </si>
  <si>
    <t>Barbados-Dollar</t>
  </si>
  <si>
    <t>ISO_Code</t>
  </si>
  <si>
    <t>BBD</t>
  </si>
  <si>
    <t>Isocode_3</t>
  </si>
  <si>
    <t>BRB</t>
  </si>
  <si>
    <t>Land_Name</t>
  </si>
  <si>
    <t>BARBADOS</t>
  </si>
  <si>
    <t>Land_Dativ</t>
  </si>
  <si>
    <t>in BARBADOS</t>
  </si>
  <si>
    <t>AH_aus</t>
  </si>
  <si>
    <t>aus Barbados</t>
  </si>
  <si>
    <t>AH_nach</t>
  </si>
  <si>
    <t>nach Barbados</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</si>
  <si>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</si>
  <si>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</si>
  <si>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</si>
  <si>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</si>
  <si>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</si>
  <si>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</si>
  <si>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</si>
  <si>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</si>
  <si>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</si>
  <si>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</si>
  <si>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</si>
  <si>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</si>
  <si>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</si>
  <si>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</si>
  <si>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</si>
  <si>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</si>
  <si>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</si>
  <si>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</si>
  <si>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</si>
  <si>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</si>
  <si>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</si>
  <si>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</si>
  <si>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</si>
  <si>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</si>
  <si>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</si>
  <si>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</si>
  <si>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</si>
  <si>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</si>
  <si>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</si>
  <si>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</si>
  <si>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</si>
  <si>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</si>
  <si>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</si>
  <si>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</si>
  <si>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</si>
  <si>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</si>
  <si>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</si>
  <si>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</si>
  <si>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</si>
  <si>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</si>
  <si>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</si>
  <si>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</si>
  <si>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</si>
  <si>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</si>
  <si>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</si>
  <si>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</si>
  <si>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</si>
  <si>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</si>
  <si>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</si>
  <si>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</si>
  <si>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</si>
  <si>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</si>
  <si>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</si>
  <si>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</si>
  <si>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</si>
  <si>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</si>
  <si>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</si>
  <si>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</si>
  <si>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</si>
  <si>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</si>
  <si>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</si>
  <si>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</si>
  <si>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</si>
  <si>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</si>
  <si>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</si>
  <si>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</si>
  <si>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</si>
  <si>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</si>
  <si>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</si>
  <si>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</si>
  <si>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</si>
  <si>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</si>
  <si>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</si>
  <si>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</si>
  <si>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</si>
  <si>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</si>
  <si>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</si>
  <si>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</si>
  <si>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</si>
  <si>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</si>
  <si>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</si>
  <si>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</si>
  <si>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</si>
  <si>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</si>
  <si>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</si>
  <si>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</si>
  <si>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</si>
  <si>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</si>
  <si>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</si>
  <si>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</si>
  <si>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</si>
  <si>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</si>
  <si>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</si>
  <si>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</si>
  <si>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</si>
  <si>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</si>
  <si>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</si>
  <si>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</si>
  <si>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</si>
  <si>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</si>
  <si>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</si>
  <si>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</si>
  <si>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</si>
  <si>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</si>
  <si>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</si>
  <si>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</si>
  <si>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Getränke</t>
  </si>
  <si>
    <t>Mineral. Brennstoffe</t>
  </si>
  <si>
    <t>Tier. + pflanzl. Fette u.Öle</t>
  </si>
  <si>
    <t>Zubereit. aus Getreide/Milch</t>
  </si>
  <si>
    <t>Papier und Pappe</t>
  </si>
  <si>
    <t>AH_IMP</t>
  </si>
  <si>
    <t>Top 5  Importgüter 2024</t>
  </si>
  <si>
    <t>Maschinen, mech.Geräte</t>
  </si>
  <si>
    <t>Zugmaschin.,Kraftwagen</t>
  </si>
  <si>
    <t>Elektr. Maschinen</t>
  </si>
  <si>
    <t>Kunststoffe und Waren daraus</t>
  </si>
  <si>
    <t>Insgesamt - Welt</t>
  </si>
  <si>
    <t>Top 5  Exportländer 2025</t>
  </si>
  <si>
    <t>Vereinigtes Königreich</t>
  </si>
  <si>
    <t>Jamaika</t>
  </si>
  <si>
    <t>Trinidad und Tobago</t>
  </si>
  <si>
    <t>St. Lucia</t>
  </si>
  <si>
    <t>Top 5  Importländer 2025</t>
  </si>
  <si>
    <t>Niederlande</t>
  </si>
  <si>
    <t>China</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</si>
  <si>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</si>
  <si>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</si>
  <si>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</si>
  <si>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</si>
  <si>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</si>
  <si>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</si>
  <si>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</si>
  <si>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</si>
  <si>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</si>
  <si>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</si>
  <si>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</si>
  <si>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</si>
  <si>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</si>
  <si>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</si>
  <si>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</si>
  <si>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</si>
  <si>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</si>
  <si>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</si>
  <si>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</si>
  <si>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</si>
  <si>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</si>
  <si>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</si>
  <si>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</si>
  <si>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</si>
  <si>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</si>
  <si>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</si>
  <si>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</si>
  <si>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</si>
  <si>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</si>
  <si>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</si>
  <si>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</si>
  <si>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</si>
  <si>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</si>
  <si>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</si>
  <si>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</si>
  <si>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</si>
  <si>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</si>
  <si>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</si>
  <si>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</si>
  <si>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</si>
  <si>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</si>
  <si>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</si>
  <si>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</si>
  <si>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</si>
  <si>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</si>
  <si>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</si>
  <si>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</si>
  <si>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</si>
  <si>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</si>
  <si>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</si>
  <si>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</si>
  <si>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</si>
  <si>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</si>
  <si>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</si>
  <si>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</si>
  <si>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</si>
  <si>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</si>
  <si>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</si>
  <si>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</si>
  <si>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</si>
  <si>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</si>
  <si>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</si>
  <si>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</si>
  <si>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</si>
  <si>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Waren aus Eisen oder Stahl</t>
  </si>
  <si>
    <t>Holz und Holzwaren; Holzkohle</t>
  </si>
  <si>
    <t>Top 5  Importgüter 2025</t>
  </si>
  <si>
    <t>Spielzeug, Sportgeräte</t>
  </si>
  <si>
    <t>Bücher, Waren des graf.Gewerbes</t>
  </si>
  <si>
    <t>Edelsteine, -metalle</t>
  </si>
  <si>
    <t>wko.at/aussenwirtschaft/bb</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</si>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</sst>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1.2453344058026199</c:v>
                </c:pt>
                <c:pt idx="1">
                  <c:v>16.171707977901502</c:v>
                </c:pt>
                <c:pt idx="2">
                  <c:v>82.5829576162959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St. Lucia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5.5295160738835433E-2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Trinidad und Tobago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6.2573890429086357E-2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Jamaika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6.9331466387847845E-2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0.15564098391143519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0.1608143551837608</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5.0395286950563313E-2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5.7125766197172557E-2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5.9193894270001053E-2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Trinidad und Tobago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0.2097145009509902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0.34249870623734058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187.30959378248181</c:v>
                </c:pt>
                <c:pt idx="2">
                  <c:v>87.922164945733897</c:v>
                </c:pt>
                <c:pt idx="3">
                  <c:v>1937.67233510439</c:v>
                </c:pt>
                <c:pt idx="4">
                  <c:v>124.9629344321977</c:v>
                </c:pt>
                <c:pt idx="5">
                  <c:v>486.05015591281551</c:v>
                </c:pt>
                <c:pt idx="6">
                  <c:v>566.48903334054421</c:v>
                </c:pt>
                <c:pt idx="7">
                  <c:v>26.82386336655604</c:v>
                </c:pt>
                <c:pt idx="8">
                  <c:v>30.090381946826081</c:v>
                </c:pt>
                <c:pt idx="9">
                  <c:v>26.82333574281509</c:v>
                </c:pt>
                <c:pt idx="10">
                  <c:v>40.695619140078833</c:v>
                </c:pt>
                <c:pt idx="11">
                  <c:v>34.445388304692159</c:v>
                </c:pt>
                <c:pt idx="12">
                  <c:v>54.31622601290568</c:v>
                </c:pt>
                <c:pt idx="13">
                  <c:v>234.5345567169141</c:v>
                </c:pt>
                <c:pt idx="14">
                  <c:v>83.722279967709426</c:v>
                </c:pt>
                <c:pt idx="15">
                  <c:v>512.22187633554756</c:v>
                </c:pt>
                <c:pt idx="16">
                  <c:v>147.95255607321309</c:v>
                </c:pt>
                <c:pt idx="17">
                  <c:v>679.62475399543086</c:v>
                </c:pt>
                <c:pt idx="18">
                  <c:v>498.37702937281369</c:v>
                </c:pt>
                <c:pt idx="19">
                  <c:v>101.890475863852</c:v>
                </c:pt>
                <c:pt idx="20">
                  <c:v>154.54943570640901</c:v>
                </c:pt>
                <c:pt idx="21">
                  <c:v>124.26752634161529</c:v>
                </c:pt>
                <c:pt idx="22">
                  <c:v>294.62720744582617</c:v>
                </c:pt>
                <c:pt idx="23">
                  <c:v>259.55552976061711</c:v>
                </c:pt>
                <c:pt idx="24">
                  <c:v>326.22712091553268</c:v>
                </c:pt>
                <c:pt idx="25">
                  <c:v>571.81275688680887</c:v>
                </c:pt>
                <c:pt idx="26">
                  <c:v>999.54624358277636</c:v>
                </c:pt>
                <c:pt idx="27">
                  <c:v>2178.7953294746449</c:v>
                </c:pt>
                <c:pt idx="28">
                  <c:v>2450.7041138823079</c:v>
                </c:pt>
                <c:pt idx="29">
                  <c:v>2270.0547145819369</c:v>
                </c:pt>
                <c:pt idx="30">
                  <c:v>2839.036770098508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26.50309074158697</c:v>
                </c:pt>
                <c:pt idx="2">
                  <c:v>77.874786395741296</c:v>
                </c:pt>
                <c:pt idx="3">
                  <c:v>625.74476807316103</c:v>
                </c:pt>
                <c:pt idx="4">
                  <c:v>94.767411961250758</c:v>
                </c:pt>
                <c:pt idx="5">
                  <c:v>188.23270117737641</c:v>
                </c:pt>
                <c:pt idx="6">
                  <c:v>289.45283515114289</c:v>
                </c:pt>
                <c:pt idx="7">
                  <c:v>127.1732534408101</c:v>
                </c:pt>
                <c:pt idx="8">
                  <c:v>77.475127868688659</c:v>
                </c:pt>
                <c:pt idx="9">
                  <c:v>122.42290043360011</c:v>
                </c:pt>
                <c:pt idx="10">
                  <c:v>159.51282801018539</c:v>
                </c:pt>
                <c:pt idx="11">
                  <c:v>281.42719235476739</c:v>
                </c:pt>
                <c:pt idx="12">
                  <c:v>236.16924363154419</c:v>
                </c:pt>
                <c:pt idx="13">
                  <c:v>332.58245528452892</c:v>
                </c:pt>
                <c:pt idx="14">
                  <c:v>165.60350641584179</c:v>
                </c:pt>
                <c:pt idx="15">
                  <c:v>143.03161563428901</c:v>
                </c:pt>
                <c:pt idx="16">
                  <c:v>143.36074618597931</c:v>
                </c:pt>
                <c:pt idx="17">
                  <c:v>201.38352378335571</c:v>
                </c:pt>
                <c:pt idx="18">
                  <c:v>100.87131436228751</c:v>
                </c:pt>
                <c:pt idx="19">
                  <c:v>58.545713148030877</c:v>
                </c:pt>
                <c:pt idx="20">
                  <c:v>97.959831379365568</c:v>
                </c:pt>
                <c:pt idx="21">
                  <c:v>1198.8188033459651</c:v>
                </c:pt>
                <c:pt idx="22">
                  <c:v>73.072565939983633</c:v>
                </c:pt>
                <c:pt idx="23">
                  <c:v>53.111238779807259</c:v>
                </c:pt>
                <c:pt idx="24">
                  <c:v>67.268995167364352</c:v>
                </c:pt>
                <c:pt idx="25">
                  <c:v>133.3069832980938</c:v>
                </c:pt>
                <c:pt idx="26">
                  <c:v>105.5526087269554</c:v>
                </c:pt>
                <c:pt idx="27">
                  <c:v>346.56110000132242</c:v>
                </c:pt>
                <c:pt idx="28">
                  <c:v>580.58599931529091</c:v>
                </c:pt>
                <c:pt idx="29">
                  <c:v>308.39503306733508</c:v>
                </c:pt>
                <c:pt idx="30">
                  <c:v>414.43119922536778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6.1689250994490408E-2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7.841831705985379E-2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9.5142774078722514E-2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0.31301488367475733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0.37684698674721862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6.2853130706634966E-4</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8.5414839954965789E-4</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Bücher, Waren des graf.Gewerbes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5.6891189745461547E-3</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Spielzeug, Sportgeräte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9.6688260737533734E-3</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0.98159901189377485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0.49105199999999999</c:v>
                </c:pt>
                <c:pt idx="1">
                  <c:v>-0.17463100000000001</c:v>
                </c:pt>
                <c:pt idx="2">
                  <c:v>0.36336299999999999</c:v>
                </c:pt>
                <c:pt idx="3">
                  <c:v>0.58624900000000002</c:v>
                </c:pt>
                <c:pt idx="4">
                  <c:v>0.40812799999999999</c:v>
                </c:pt>
                <c:pt idx="5">
                  <c:v>0.35987000000000002</c:v>
                </c:pt>
                <c:pt idx="6">
                  <c:v>0.89629999999999999</c:v>
                </c:pt>
                <c:pt idx="7">
                  <c:v>0.81467800000000001</c:v>
                </c:pt>
                <c:pt idx="8">
                  <c:v>0.47025099999999997</c:v>
                </c:pt>
                <c:pt idx="9">
                  <c:v>0.78234899999999996</c:v>
                </c:pt>
                <c:pt idx="10">
                  <c:v>1.0084839999999999</c:v>
                </c:pt>
                <c:pt idx="11">
                  <c:v>1.8500559999999999</c:v>
                </c:pt>
                <c:pt idx="12">
                  <c:v>1.504378</c:v>
                </c:pt>
                <c:pt idx="13">
                  <c:v>1.8189820000000001</c:v>
                </c:pt>
                <c:pt idx="14">
                  <c:v>0.96838800000000003</c:v>
                </c:pt>
                <c:pt idx="15">
                  <c:v>2.637E-3</c:v>
                </c:pt>
                <c:pt idx="16">
                  <c:v>0.69527300000000003</c:v>
                </c:pt>
                <c:pt idx="17">
                  <c:v>8.2491999999999996E-2</c:v>
                </c:pt>
                <c:pt idx="18">
                  <c:v>-0.25805800000000001</c:v>
                </c:pt>
                <c:pt idx="19">
                  <c:v>0.20533899999999999</c:v>
                </c:pt>
                <c:pt idx="20">
                  <c:v>0.37378</c:v>
                </c:pt>
                <c:pt idx="21">
                  <c:v>7.9234099999999996</c:v>
                </c:pt>
                <c:pt idx="22">
                  <c:v>-6.1086000000000001E-2</c:v>
                </c:pt>
                <c:pt idx="23">
                  <c:v>-0.130468</c:v>
                </c:pt>
                <c:pt idx="24">
                  <c:v>-0.16047500000000001</c:v>
                </c:pt>
                <c:pt idx="25">
                  <c:v>-0.17648900000000001</c:v>
                </c:pt>
                <c:pt idx="26">
                  <c:v>-1.176059</c:v>
                </c:pt>
                <c:pt idx="27">
                  <c:v>-1.7708200000000001</c:v>
                </c:pt>
                <c:pt idx="28">
                  <c:v>-0.69343699999999997</c:v>
                </c:pt>
                <c:pt idx="29">
                  <c:v>-2.2035339999999999</c:v>
                </c:pt>
                <c:pt idx="30">
                  <c:v>-2.5602580000000001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4.6601850000000002</c:v>
                </c:pt>
                <c:pt idx="1">
                  <c:v>3.123577</c:v>
                </c:pt>
                <c:pt idx="2">
                  <c:v>1.6593</c:v>
                </c:pt>
                <c:pt idx="3">
                  <c:v>0.57161799999999996</c:v>
                </c:pt>
                <c:pt idx="4">
                  <c:v>1.5362439999999999</c:v>
                </c:pt>
                <c:pt idx="5">
                  <c:v>4.3605239999999998</c:v>
                </c:pt>
                <c:pt idx="6">
                  <c:v>3.187189</c:v>
                </c:pt>
                <c:pt idx="7">
                  <c:v>1.4765710000000001</c:v>
                </c:pt>
                <c:pt idx="8">
                  <c:v>0.76663000000000003</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-0.56059546673511107</c:v>
                </c:pt>
                <c:pt idx="1">
                  <c:v>-0.56342765096869551</c:v>
                </c:pt>
                <c:pt idx="2">
                  <c:v>-0.56555178914388382</c:v>
                </c:pt>
                <c:pt idx="3">
                  <c:v>-0.56679086974607695</c:v>
                </c:pt>
                <c:pt idx="4">
                  <c:v>-0.56944604246506236</c:v>
                </c:pt>
                <c:pt idx="5">
                  <c:v>-0.57351730730083994</c:v>
                </c:pt>
                <c:pt idx="6">
                  <c:v>-0.57652650304902331</c:v>
                </c:pt>
                <c:pt idx="7">
                  <c:v>-0.57935868728260764</c:v>
                </c:pt>
                <c:pt idx="8">
                  <c:v>-0.5821908715161922</c:v>
                </c:pt>
                <c:pt idx="9">
                  <c:v>-0.5853770787789746</c:v>
                </c:pt>
                <c:pt idx="10">
                  <c:v>-0.58944834361475218</c:v>
                </c:pt>
                <c:pt idx="11">
                  <c:v>-0.59387363147972771</c:v>
                </c:pt>
                <c:pt idx="12">
                  <c:v>-0.60254719569507997</c:v>
                </c:pt>
                <c:pt idx="13">
                  <c:v>-0.61546903626080873</c:v>
                </c:pt>
                <c:pt idx="14">
                  <c:v>-0.63936559073167709</c:v>
                </c:pt>
                <c:pt idx="15">
                  <c:v>-0.68273341180843816</c:v>
                </c:pt>
                <c:pt idx="16">
                  <c:v>-0.68910582633400308</c:v>
                </c:pt>
                <c:pt idx="17">
                  <c:v>-0.64750812040323225</c:v>
                </c:pt>
                <c:pt idx="18">
                  <c:v>-0.62272650835936871</c:v>
                </c:pt>
                <c:pt idx="19">
                  <c:v>-0.63016099197252784</c:v>
                </c:pt>
                <c:pt idx="20">
                  <c:v>-0.64803915494702935</c:v>
                </c:pt>
                <c:pt idx="21">
                  <c:v>-0.66184605308575317</c:v>
                </c:pt>
                <c:pt idx="22">
                  <c:v>-0.67919318151645769</c:v>
                </c:pt>
                <c:pt idx="23">
                  <c:v>-0.69406214874277572</c:v>
                </c:pt>
                <c:pt idx="24">
                  <c:v>-0.68875180330480501</c:v>
                </c:pt>
                <c:pt idx="25">
                  <c:v>-0.66804145609671906</c:v>
                </c:pt>
                <c:pt idx="26">
                  <c:v>-0.64963225857842055</c:v>
                </c:pt>
                <c:pt idx="27">
                  <c:v>-0.63281616469151325</c:v>
                </c:pt>
                <c:pt idx="28">
                  <c:v>-0.61653110534840294</c:v>
                </c:pt>
                <c:pt idx="29">
                  <c:v>-0.61139777142503127</c:v>
                </c:pt>
                <c:pt idx="30">
                  <c:v>-0.62060237018418052</c:v>
                </c:pt>
                <c:pt idx="31">
                  <c:v>-0.65016329312221766</c:v>
                </c:pt>
                <c:pt idx="32">
                  <c:v>-0.68184835423544299</c:v>
                </c:pt>
                <c:pt idx="33">
                  <c:v>-0.68078628514784889</c:v>
                </c:pt>
                <c:pt idx="34">
                  <c:v>-0.66379317974634244</c:v>
                </c:pt>
                <c:pt idx="35">
                  <c:v>-0.63228513014771615</c:v>
                </c:pt>
                <c:pt idx="36">
                  <c:v>-0.60909662173524393</c:v>
                </c:pt>
                <c:pt idx="37">
                  <c:v>-0.62024834715498245</c:v>
                </c:pt>
                <c:pt idx="38">
                  <c:v>-0.64255179799445949</c:v>
                </c:pt>
                <c:pt idx="39">
                  <c:v>-0.66113800702735714</c:v>
                </c:pt>
                <c:pt idx="40">
                  <c:v>-0.67352881304928891</c:v>
                </c:pt>
                <c:pt idx="41">
                  <c:v>-0.67299777850549181</c:v>
                </c:pt>
                <c:pt idx="42">
                  <c:v>-0.6404276598192713</c:v>
                </c:pt>
                <c:pt idx="43">
                  <c:v>-0.61139777142503127</c:v>
                </c:pt>
                <c:pt idx="44">
                  <c:v>-0.61653110534840294</c:v>
                </c:pt>
                <c:pt idx="45">
                  <c:v>-0.62148742775717558</c:v>
                </c:pt>
                <c:pt idx="46">
                  <c:v>-0.61617708231920487</c:v>
                </c:pt>
                <c:pt idx="47">
                  <c:v>-0.61847823200899221</c:v>
                </c:pt>
                <c:pt idx="48">
                  <c:v>-0.63246214166231518</c:v>
                </c:pt>
                <c:pt idx="49">
                  <c:v>-0.64520697071344491</c:v>
                </c:pt>
                <c:pt idx="50">
                  <c:v>-0.64963225857842055</c:v>
                </c:pt>
                <c:pt idx="51">
                  <c:v>-0.66715639852372399</c:v>
                </c:pt>
                <c:pt idx="52">
                  <c:v>-0.67760007788506649</c:v>
                </c:pt>
                <c:pt idx="53">
                  <c:v>-0.66131501854195618</c:v>
                </c:pt>
                <c:pt idx="54">
                  <c:v>-0.6420207634506625</c:v>
                </c:pt>
                <c:pt idx="55">
                  <c:v>-0.62520466956375509</c:v>
                </c:pt>
                <c:pt idx="56">
                  <c:v>-0.62166443927177462</c:v>
                </c:pt>
                <c:pt idx="57">
                  <c:v>-0.63210811863311711</c:v>
                </c:pt>
                <c:pt idx="58">
                  <c:v>-0.63352421074990928</c:v>
                </c:pt>
                <c:pt idx="59">
                  <c:v>-0.63228513014771615</c:v>
                </c:pt>
                <c:pt idx="60">
                  <c:v>-0.63051501500172591</c:v>
                </c:pt>
                <c:pt idx="61">
                  <c:v>-0.62095639321337859</c:v>
                </c:pt>
                <c:pt idx="62">
                  <c:v>-0.61299087505642247</c:v>
                </c:pt>
                <c:pt idx="63">
                  <c:v>-0.61635409383380391</c:v>
                </c:pt>
                <c:pt idx="64">
                  <c:v>-0.60431731084107021</c:v>
                </c:pt>
                <c:pt idx="65">
                  <c:v>-0.56555178914388382</c:v>
                </c:pt>
                <c:pt idx="66">
                  <c:v>-0.54590351102339207</c:v>
                </c:pt>
                <c:pt idx="67">
                  <c:v>-0.53563684317664861</c:v>
                </c:pt>
                <c:pt idx="68">
                  <c:v>-0.51882074928974131</c:v>
                </c:pt>
                <c:pt idx="69">
                  <c:v>-0.5009425863152398</c:v>
                </c:pt>
                <c:pt idx="70">
                  <c:v>-0.46182304158885529</c:v>
                </c:pt>
                <c:pt idx="71">
                  <c:v>-0.42394257746466413</c:v>
                </c:pt>
                <c:pt idx="72">
                  <c:v>-0.38712418242806701</c:v>
                </c:pt>
                <c:pt idx="73">
                  <c:v>-0.35968739766521812</c:v>
                </c:pt>
                <c:pt idx="74">
                  <c:v>-0.34605751104109322</c:v>
                </c:pt>
                <c:pt idx="75">
                  <c:v>-0.32145291051182878</c:v>
                </c:pt>
                <c:pt idx="76">
                  <c:v>-0.29667129846796542</c:v>
                </c:pt>
                <c:pt idx="77">
                  <c:v>-0.26905750219051749</c:v>
                </c:pt>
                <c:pt idx="78">
                  <c:v>-0.23701841804809401</c:v>
                </c:pt>
                <c:pt idx="79">
                  <c:v>-0.207811518139255</c:v>
                </c:pt>
                <c:pt idx="80">
                  <c:v>-0.18108277943480219</c:v>
                </c:pt>
                <c:pt idx="81">
                  <c:v>-0.1543540407303495</c:v>
                </c:pt>
                <c:pt idx="82">
                  <c:v>-0.12744829051129769</c:v>
                </c:pt>
                <c:pt idx="83">
                  <c:v>-0.1116942657119846</c:v>
                </c:pt>
                <c:pt idx="84">
                  <c:v>-9.9834494233849908E-2</c:v>
                </c:pt>
                <c:pt idx="85">
                  <c:v>-8.177931974474939E-2</c:v>
                </c:pt>
                <c:pt idx="86">
                  <c:v>-6.9565525237416687E-2</c:v>
                </c:pt>
                <c:pt idx="87">
                  <c:v>-5.8767822846876192E-2</c:v>
                </c:pt>
                <c:pt idx="88">
                  <c:v>-4.3721844105959091E-2</c:v>
                </c:pt>
                <c:pt idx="89">
                  <c:v>-3.1154026569428339E-2</c:v>
                </c:pt>
                <c:pt idx="90">
                  <c:v>-2.3365519927071261E-2</c:v>
                </c:pt>
                <c:pt idx="91">
                  <c:v>-1.8940232062095639E-2</c:v>
                </c:pt>
                <c:pt idx="92">
                  <c:v>-1.36298866241249E-2</c:v>
                </c:pt>
                <c:pt idx="93">
                  <c:v>-9.3816102737483073E-3</c:v>
                </c:pt>
                <c:pt idx="94">
                  <c:v>-6.3724145255648866E-3</c:v>
                </c:pt>
                <c:pt idx="95">
                  <c:v>-4.0712648357775667E-3</c:v>
                </c:pt>
                <c:pt idx="96">
                  <c:v>-2.4781612043863459E-3</c:v>
                </c:pt>
                <c:pt idx="97">
                  <c:v>-1.4160921167921971E-3</c:v>
                </c:pt>
                <c:pt idx="98">
                  <c:v>-7.0804605839609866E-4</c:v>
                </c:pt>
                <c:pt idx="99">
                  <c:v>-3.5402302919804927E-4</c:v>
                </c:pt>
                <c:pt idx="100">
                  <c:v>-3.5402302919804927E-4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-0.19152645879614483</c:v>
                </c:pt>
                <c:pt idx="1">
                  <c:v>-0.18869427456256038</c:v>
                </c:pt>
                <c:pt idx="2">
                  <c:v>-0.18657013638737208</c:v>
                </c:pt>
                <c:pt idx="3">
                  <c:v>-0.18533105578517894</c:v>
                </c:pt>
                <c:pt idx="4">
                  <c:v>-0.18267588306619353</c:v>
                </c:pt>
                <c:pt idx="5">
                  <c:v>-0.17860461823041596</c:v>
                </c:pt>
                <c:pt idx="6">
                  <c:v>-0.17559542248223259</c:v>
                </c:pt>
                <c:pt idx="7">
                  <c:v>-0.17276323824864825</c:v>
                </c:pt>
                <c:pt idx="8">
                  <c:v>-0.1699310540150637</c:v>
                </c:pt>
                <c:pt idx="9">
                  <c:v>-0.16674484675228129</c:v>
                </c:pt>
                <c:pt idx="10">
                  <c:v>-0.16267358191650372</c:v>
                </c:pt>
                <c:pt idx="11">
                  <c:v>-0.15824829405152818</c:v>
                </c:pt>
                <c:pt idx="12">
                  <c:v>-0.14957472983617592</c:v>
                </c:pt>
                <c:pt idx="13">
                  <c:v>-0.13665288927044716</c:v>
                </c:pt>
                <c:pt idx="14">
                  <c:v>-0.11275633479957881</c:v>
                </c:pt>
                <c:pt idx="15">
                  <c:v>-6.9388513722817735E-2</c:v>
                </c:pt>
                <c:pt idx="16">
                  <c:v>-6.3016099197252817E-2</c:v>
                </c:pt>
                <c:pt idx="17">
                  <c:v>-0.10461380512802365</c:v>
                </c:pt>
                <c:pt idx="18">
                  <c:v>-0.12939541717188718</c:v>
                </c:pt>
                <c:pt idx="19">
                  <c:v>-0.12196093355872806</c:v>
                </c:pt>
                <c:pt idx="20">
                  <c:v>-0.10408277058422655</c:v>
                </c:pt>
                <c:pt idx="21">
                  <c:v>-9.0275872445502725E-2</c:v>
                </c:pt>
                <c:pt idx="22">
                  <c:v>-7.2928744014798208E-2</c:v>
                </c:pt>
                <c:pt idx="23">
                  <c:v>-5.8059776788480177E-2</c:v>
                </c:pt>
                <c:pt idx="24">
                  <c:v>-6.3370122226450887E-2</c:v>
                </c:pt>
                <c:pt idx="25">
                  <c:v>-8.4080469434536842E-2</c:v>
                </c:pt>
                <c:pt idx="26">
                  <c:v>-0.10248966695283535</c:v>
                </c:pt>
                <c:pt idx="27">
                  <c:v>-0.11930576083974265</c:v>
                </c:pt>
                <c:pt idx="28">
                  <c:v>-0.13559082018285296</c:v>
                </c:pt>
                <c:pt idx="29">
                  <c:v>-0.14072415410622463</c:v>
                </c:pt>
                <c:pt idx="30">
                  <c:v>-0.13151955534707538</c:v>
                </c:pt>
                <c:pt idx="31">
                  <c:v>-0.10195863240903824</c:v>
                </c:pt>
                <c:pt idx="32">
                  <c:v>-7.0273571295812909E-2</c:v>
                </c:pt>
                <c:pt idx="33">
                  <c:v>-7.1335640383407006E-2</c:v>
                </c:pt>
                <c:pt idx="34">
                  <c:v>-8.8328745784913454E-2</c:v>
                </c:pt>
                <c:pt idx="35">
                  <c:v>-0.11983679538353975</c:v>
                </c:pt>
                <c:pt idx="36">
                  <c:v>-0.14302530379601197</c:v>
                </c:pt>
                <c:pt idx="37">
                  <c:v>-0.13187357837627345</c:v>
                </c:pt>
                <c:pt idx="38">
                  <c:v>-0.1095701275367964</c:v>
                </c:pt>
                <c:pt idx="39">
                  <c:v>-9.0983918503898753E-2</c:v>
                </c:pt>
                <c:pt idx="40">
                  <c:v>-7.8593112481966987E-2</c:v>
                </c:pt>
                <c:pt idx="41">
                  <c:v>-7.9124147025764091E-2</c:v>
                </c:pt>
                <c:pt idx="42">
                  <c:v>-0.1116942657119846</c:v>
                </c:pt>
                <c:pt idx="43">
                  <c:v>-0.14072415410622463</c:v>
                </c:pt>
                <c:pt idx="44">
                  <c:v>-0.13559082018285296</c:v>
                </c:pt>
                <c:pt idx="45">
                  <c:v>-0.13063449777408032</c:v>
                </c:pt>
                <c:pt idx="46">
                  <c:v>-0.13594484321205103</c:v>
                </c:pt>
                <c:pt idx="47">
                  <c:v>-0.13364369352226368</c:v>
                </c:pt>
                <c:pt idx="48">
                  <c:v>-0.11965978386894072</c:v>
                </c:pt>
                <c:pt idx="49">
                  <c:v>-0.10691495481781099</c:v>
                </c:pt>
                <c:pt idx="50">
                  <c:v>-0.10248966695283535</c:v>
                </c:pt>
                <c:pt idx="51">
                  <c:v>-8.4965527007531905E-2</c:v>
                </c:pt>
                <c:pt idx="52">
                  <c:v>-7.452184764618941E-2</c:v>
                </c:pt>
                <c:pt idx="53">
                  <c:v>-9.0806906989299718E-2</c:v>
                </c:pt>
                <c:pt idx="54">
                  <c:v>-0.1101011620805934</c:v>
                </c:pt>
                <c:pt idx="55">
                  <c:v>-0.12691725596750081</c:v>
                </c:pt>
                <c:pt idx="56">
                  <c:v>-0.13045748625948128</c:v>
                </c:pt>
                <c:pt idx="57">
                  <c:v>-0.12001380689813879</c:v>
                </c:pt>
                <c:pt idx="58">
                  <c:v>-0.11859771478134662</c:v>
                </c:pt>
                <c:pt idx="59">
                  <c:v>-0.11983679538353975</c:v>
                </c:pt>
                <c:pt idx="60">
                  <c:v>-0.12160691052952999</c:v>
                </c:pt>
                <c:pt idx="61">
                  <c:v>-0.13116553231787731</c:v>
                </c:pt>
                <c:pt idx="62">
                  <c:v>-0.13913105047483343</c:v>
                </c:pt>
                <c:pt idx="63">
                  <c:v>-0.13576783169745199</c:v>
                </c:pt>
                <c:pt idx="64">
                  <c:v>-0.14780461469018569</c:v>
                </c:pt>
                <c:pt idx="65">
                  <c:v>-0.18657013638737208</c:v>
                </c:pt>
                <c:pt idx="66">
                  <c:v>-0.20621841450786382</c:v>
                </c:pt>
                <c:pt idx="67">
                  <c:v>-0.21648508235460728</c:v>
                </c:pt>
                <c:pt idx="68">
                  <c:v>-0.23330117624151459</c:v>
                </c:pt>
                <c:pt idx="69">
                  <c:v>-0.2511793392160161</c:v>
                </c:pt>
                <c:pt idx="70">
                  <c:v>-0.29029888394240061</c:v>
                </c:pt>
                <c:pt idx="71">
                  <c:v>-0.32817934806659177</c:v>
                </c:pt>
                <c:pt idx="72">
                  <c:v>-0.36499774310318889</c:v>
                </c:pt>
                <c:pt idx="73">
                  <c:v>-0.39243452786603777</c:v>
                </c:pt>
                <c:pt idx="74">
                  <c:v>-0.40606441449016267</c:v>
                </c:pt>
                <c:pt idx="75">
                  <c:v>-0.43066901501942711</c:v>
                </c:pt>
                <c:pt idx="76">
                  <c:v>-0.45545062706329048</c:v>
                </c:pt>
                <c:pt idx="77">
                  <c:v>-0.4830644233407384</c:v>
                </c:pt>
                <c:pt idx="78">
                  <c:v>-0.51510350748316192</c:v>
                </c:pt>
                <c:pt idx="79">
                  <c:v>-0.54431040739200087</c:v>
                </c:pt>
                <c:pt idx="80">
                  <c:v>-0.57103914609645368</c:v>
                </c:pt>
                <c:pt idx="81">
                  <c:v>-0.59776788480090637</c:v>
                </c:pt>
                <c:pt idx="82">
                  <c:v>-0.62467363501995821</c:v>
                </c:pt>
                <c:pt idx="83">
                  <c:v>-0.6404276598192713</c:v>
                </c:pt>
                <c:pt idx="84">
                  <c:v>-0.65228743129740596</c:v>
                </c:pt>
                <c:pt idx="85">
                  <c:v>-0.67034260578650651</c:v>
                </c:pt>
                <c:pt idx="86">
                  <c:v>-0.68255640029383924</c:v>
                </c:pt>
                <c:pt idx="87">
                  <c:v>-0.69335410268437969</c:v>
                </c:pt>
                <c:pt idx="88">
                  <c:v>-0.70840008142529676</c:v>
                </c:pt>
                <c:pt idx="89">
                  <c:v>-0.72096789896182756</c:v>
                </c:pt>
                <c:pt idx="90">
                  <c:v>-0.72875640560418464</c:v>
                </c:pt>
                <c:pt idx="91">
                  <c:v>-0.73318169346916029</c:v>
                </c:pt>
                <c:pt idx="92">
                  <c:v>-0.738492038907131</c:v>
                </c:pt>
                <c:pt idx="93">
                  <c:v>-0.74274031525750761</c:v>
                </c:pt>
                <c:pt idx="94">
                  <c:v>-0.74574951100569098</c:v>
                </c:pt>
                <c:pt idx="95">
                  <c:v>-0.74805066069547832</c:v>
                </c:pt>
                <c:pt idx="96">
                  <c:v>-0.74964376432686952</c:v>
                </c:pt>
                <c:pt idx="97">
                  <c:v>-0.75070583341446373</c:v>
                </c:pt>
                <c:pt idx="98">
                  <c:v>-0.75141387947285976</c:v>
                </c:pt>
                <c:pt idx="99">
                  <c:v>-0.75176790250205783</c:v>
                </c:pt>
                <c:pt idx="100">
                  <c:v>-0.75176790250205783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0.54324833830440666</c:v>
                </c:pt>
                <c:pt idx="1">
                  <c:v>0.54537247647959497</c:v>
                </c:pt>
                <c:pt idx="2">
                  <c:v>0.54749661465478328</c:v>
                </c:pt>
                <c:pt idx="3">
                  <c:v>0.54873569525697652</c:v>
                </c:pt>
                <c:pt idx="4">
                  <c:v>0.55139086797596182</c:v>
                </c:pt>
                <c:pt idx="5">
                  <c:v>0.55510810978254144</c:v>
                </c:pt>
                <c:pt idx="6">
                  <c:v>0.55811730553072481</c:v>
                </c:pt>
                <c:pt idx="7">
                  <c:v>0.56059546673511107</c:v>
                </c:pt>
                <c:pt idx="8">
                  <c:v>0.56325063945409648</c:v>
                </c:pt>
                <c:pt idx="9">
                  <c:v>0.56643684671687888</c:v>
                </c:pt>
                <c:pt idx="10">
                  <c:v>0.57015408852345839</c:v>
                </c:pt>
                <c:pt idx="11">
                  <c:v>0.57422535335923608</c:v>
                </c:pt>
                <c:pt idx="12">
                  <c:v>0.58272190605998919</c:v>
                </c:pt>
                <c:pt idx="13">
                  <c:v>0.59493570056732192</c:v>
                </c:pt>
                <c:pt idx="14">
                  <c:v>0.61600007080460584</c:v>
                </c:pt>
                <c:pt idx="15">
                  <c:v>0.65016329312221766</c:v>
                </c:pt>
                <c:pt idx="16">
                  <c:v>0.65140237372441079</c:v>
                </c:pt>
                <c:pt idx="17">
                  <c:v>0.62325754290316593</c:v>
                </c:pt>
                <c:pt idx="18">
                  <c:v>0.61865524352359125</c:v>
                </c:pt>
                <c:pt idx="19">
                  <c:v>0.62927593439953267</c:v>
                </c:pt>
                <c:pt idx="20">
                  <c:v>0.63529432589589951</c:v>
                </c:pt>
                <c:pt idx="21">
                  <c:v>0.64219777496526154</c:v>
                </c:pt>
                <c:pt idx="22">
                  <c:v>0.65706674219157957</c:v>
                </c:pt>
                <c:pt idx="23">
                  <c:v>0.66680237549452592</c:v>
                </c:pt>
                <c:pt idx="24">
                  <c:v>0.66078398399815907</c:v>
                </c:pt>
                <c:pt idx="25">
                  <c:v>0.64910122403462345</c:v>
                </c:pt>
                <c:pt idx="26">
                  <c:v>0.6436138670820537</c:v>
                </c:pt>
                <c:pt idx="27">
                  <c:v>0.63794949861488481</c:v>
                </c:pt>
                <c:pt idx="28">
                  <c:v>0.62573570410755219</c:v>
                </c:pt>
                <c:pt idx="29">
                  <c:v>0.62113340472797751</c:v>
                </c:pt>
                <c:pt idx="30">
                  <c:v>0.63600237195429554</c:v>
                </c:pt>
                <c:pt idx="31">
                  <c:v>0.66467823731933762</c:v>
                </c:pt>
                <c:pt idx="32">
                  <c:v>0.68963686087780007</c:v>
                </c:pt>
                <c:pt idx="33">
                  <c:v>0.6981334135785533</c:v>
                </c:pt>
                <c:pt idx="34">
                  <c:v>0.68114030817704696</c:v>
                </c:pt>
                <c:pt idx="35">
                  <c:v>0.64272880950905853</c:v>
                </c:pt>
                <c:pt idx="36">
                  <c:v>0.6262667386513493</c:v>
                </c:pt>
                <c:pt idx="37">
                  <c:v>0.65016329312221766</c:v>
                </c:pt>
                <c:pt idx="38">
                  <c:v>0.67211272093249663</c:v>
                </c:pt>
                <c:pt idx="39">
                  <c:v>0.67883915848725962</c:v>
                </c:pt>
                <c:pt idx="40">
                  <c:v>0.7002575517537416</c:v>
                </c:pt>
                <c:pt idx="41">
                  <c:v>0.72256100259321876</c:v>
                </c:pt>
                <c:pt idx="42">
                  <c:v>0.70255870144352883</c:v>
                </c:pt>
                <c:pt idx="43">
                  <c:v>0.66821846761131809</c:v>
                </c:pt>
                <c:pt idx="44">
                  <c:v>0.6598989264251639</c:v>
                </c:pt>
                <c:pt idx="45">
                  <c:v>0.66343915671714437</c:v>
                </c:pt>
                <c:pt idx="46">
                  <c:v>0.67122766335950157</c:v>
                </c:pt>
                <c:pt idx="47">
                  <c:v>0.67494490516608108</c:v>
                </c:pt>
                <c:pt idx="48">
                  <c:v>0.68662766512961659</c:v>
                </c:pt>
                <c:pt idx="49">
                  <c:v>0.70592192022091038</c:v>
                </c:pt>
                <c:pt idx="50">
                  <c:v>0.71795870321364408</c:v>
                </c:pt>
                <c:pt idx="51">
                  <c:v>0.74008514253852209</c:v>
                </c:pt>
                <c:pt idx="52">
                  <c:v>0.74822767221007724</c:v>
                </c:pt>
                <c:pt idx="53">
                  <c:v>0.7275173250019914</c:v>
                </c:pt>
                <c:pt idx="54">
                  <c:v>0.7002575517537416</c:v>
                </c:pt>
                <c:pt idx="55">
                  <c:v>0.68485754998362647</c:v>
                </c:pt>
                <c:pt idx="56">
                  <c:v>0.69954950569534546</c:v>
                </c:pt>
                <c:pt idx="57">
                  <c:v>0.72503916379760502</c:v>
                </c:pt>
                <c:pt idx="58">
                  <c:v>0.74132422314071533</c:v>
                </c:pt>
                <c:pt idx="59">
                  <c:v>0.7521219255312559</c:v>
                </c:pt>
                <c:pt idx="60">
                  <c:v>0.74822767221007724</c:v>
                </c:pt>
                <c:pt idx="61">
                  <c:v>0.73619088921734366</c:v>
                </c:pt>
                <c:pt idx="62">
                  <c:v>0.74008514253852209</c:v>
                </c:pt>
                <c:pt idx="63">
                  <c:v>0.74663456857868604</c:v>
                </c:pt>
                <c:pt idx="64">
                  <c:v>0.73123456680857091</c:v>
                </c:pt>
                <c:pt idx="65">
                  <c:v>0.68910582633400308</c:v>
                </c:pt>
                <c:pt idx="66">
                  <c:v>0.66556329489233279</c:v>
                </c:pt>
                <c:pt idx="67">
                  <c:v>0.66609432943612978</c:v>
                </c:pt>
                <c:pt idx="68">
                  <c:v>0.65317248887040102</c:v>
                </c:pt>
                <c:pt idx="69">
                  <c:v>0.61777018595059607</c:v>
                </c:pt>
                <c:pt idx="70">
                  <c:v>0.57157018064025067</c:v>
                </c:pt>
                <c:pt idx="71">
                  <c:v>0.53669891226424282</c:v>
                </c:pt>
                <c:pt idx="72">
                  <c:v>0.49899545965465048</c:v>
                </c:pt>
                <c:pt idx="73">
                  <c:v>0.46978855974581152</c:v>
                </c:pt>
                <c:pt idx="74">
                  <c:v>0.45668970766548372</c:v>
                </c:pt>
                <c:pt idx="75">
                  <c:v>0.42801384230044159</c:v>
                </c:pt>
                <c:pt idx="76">
                  <c:v>0.39296556240983482</c:v>
                </c:pt>
                <c:pt idx="77">
                  <c:v>0.35579314434403952</c:v>
                </c:pt>
                <c:pt idx="78">
                  <c:v>0.31791268021984831</c:v>
                </c:pt>
                <c:pt idx="79">
                  <c:v>0.3021586554205351</c:v>
                </c:pt>
                <c:pt idx="80">
                  <c:v>0.28286440032924143</c:v>
                </c:pt>
                <c:pt idx="81">
                  <c:v>0.24303680954446091</c:v>
                </c:pt>
                <c:pt idx="82">
                  <c:v>0.20657243753706181</c:v>
                </c:pt>
                <c:pt idx="83">
                  <c:v>0.1851540442705798</c:v>
                </c:pt>
                <c:pt idx="84">
                  <c:v>0.16462070857709291</c:v>
                </c:pt>
                <c:pt idx="85">
                  <c:v>0.1440873728836061</c:v>
                </c:pt>
                <c:pt idx="86">
                  <c:v>0.13452875109525869</c:v>
                </c:pt>
                <c:pt idx="87">
                  <c:v>0.1212528875003319</c:v>
                </c:pt>
                <c:pt idx="88">
                  <c:v>0.1016046093798402</c:v>
                </c:pt>
                <c:pt idx="89">
                  <c:v>8.0894262171754272E-2</c:v>
                </c:pt>
                <c:pt idx="90">
                  <c:v>6.2308053138856692E-2</c:v>
                </c:pt>
                <c:pt idx="91">
                  <c:v>5.09793162045191E-2</c:v>
                </c:pt>
                <c:pt idx="92">
                  <c:v>3.8765521697186403E-2</c:v>
                </c:pt>
                <c:pt idx="93">
                  <c:v>2.8675865365041991E-2</c:v>
                </c:pt>
                <c:pt idx="94">
                  <c:v>2.194942781027906E-2</c:v>
                </c:pt>
                <c:pt idx="95">
                  <c:v>1.557701328471417E-2</c:v>
                </c:pt>
                <c:pt idx="96">
                  <c:v>1.0620690875941479E-2</c:v>
                </c:pt>
                <c:pt idx="97">
                  <c:v>6.9034490693619622E-3</c:v>
                </c:pt>
                <c:pt idx="98">
                  <c:v>4.2482763503765919E-3</c:v>
                </c:pt>
                <c:pt idx="99">
                  <c:v>2.4781612043863459E-3</c:v>
                </c:pt>
                <c:pt idx="100">
                  <c:v>2.8321842335843951E-3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0.20887358722684923</c:v>
                </c:pt>
                <c:pt idx="1">
                  <c:v>0.20674944905166093</c:v>
                </c:pt>
                <c:pt idx="2">
                  <c:v>0.20462531087647262</c:v>
                </c:pt>
                <c:pt idx="3">
                  <c:v>0.20338623027427938</c:v>
                </c:pt>
                <c:pt idx="4">
                  <c:v>0.20073105755529408</c:v>
                </c:pt>
                <c:pt idx="5">
                  <c:v>0.19701381574871446</c:v>
                </c:pt>
                <c:pt idx="6">
                  <c:v>0.19400462000053109</c:v>
                </c:pt>
                <c:pt idx="7">
                  <c:v>0.19152645879614483</c:v>
                </c:pt>
                <c:pt idx="8">
                  <c:v>0.18887128607715942</c:v>
                </c:pt>
                <c:pt idx="9">
                  <c:v>0.18568507881437701</c:v>
                </c:pt>
                <c:pt idx="10">
                  <c:v>0.18196783700779751</c:v>
                </c:pt>
                <c:pt idx="11">
                  <c:v>0.17789657217201982</c:v>
                </c:pt>
                <c:pt idx="12">
                  <c:v>0.16940001947126671</c:v>
                </c:pt>
                <c:pt idx="13">
                  <c:v>0.15718622496393397</c:v>
                </c:pt>
                <c:pt idx="14">
                  <c:v>0.13612185472665006</c:v>
                </c:pt>
                <c:pt idx="15">
                  <c:v>0.10195863240903824</c:v>
                </c:pt>
                <c:pt idx="16">
                  <c:v>0.10071955180684511</c:v>
                </c:pt>
                <c:pt idx="17">
                  <c:v>0.12886438262808997</c:v>
                </c:pt>
                <c:pt idx="18">
                  <c:v>0.13346668200766465</c:v>
                </c:pt>
                <c:pt idx="19">
                  <c:v>0.12284599113172323</c:v>
                </c:pt>
                <c:pt idx="20">
                  <c:v>0.11682759963535638</c:v>
                </c:pt>
                <c:pt idx="21">
                  <c:v>0.10992415056599436</c:v>
                </c:pt>
                <c:pt idx="22">
                  <c:v>9.505518333967633E-2</c:v>
                </c:pt>
                <c:pt idx="23">
                  <c:v>8.5319550036729974E-2</c:v>
                </c:pt>
                <c:pt idx="24">
                  <c:v>9.1337941533096823E-2</c:v>
                </c:pt>
                <c:pt idx="25">
                  <c:v>0.10302070149663245</c:v>
                </c:pt>
                <c:pt idx="26">
                  <c:v>0.10850805844920219</c:v>
                </c:pt>
                <c:pt idx="27">
                  <c:v>0.11417242691637108</c:v>
                </c:pt>
                <c:pt idx="28">
                  <c:v>0.1263862214237037</c:v>
                </c:pt>
                <c:pt idx="29">
                  <c:v>0.13098852080327839</c:v>
                </c:pt>
                <c:pt idx="30">
                  <c:v>0.11611955357696035</c:v>
                </c:pt>
                <c:pt idx="31">
                  <c:v>8.744368821191828E-2</c:v>
                </c:pt>
                <c:pt idx="32">
                  <c:v>6.2485064653455824E-2</c:v>
                </c:pt>
                <c:pt idx="33">
                  <c:v>5.39885119527026E-2</c:v>
                </c:pt>
                <c:pt idx="34">
                  <c:v>7.0981617354208937E-2</c:v>
                </c:pt>
                <c:pt idx="35">
                  <c:v>0.10939311602219737</c:v>
                </c:pt>
                <c:pt idx="36">
                  <c:v>0.1258551868799066</c:v>
                </c:pt>
                <c:pt idx="37">
                  <c:v>0.10195863240903824</c:v>
                </c:pt>
                <c:pt idx="38">
                  <c:v>8.0009204598759265E-2</c:v>
                </c:pt>
                <c:pt idx="39">
                  <c:v>7.3282767043996278E-2</c:v>
                </c:pt>
                <c:pt idx="40">
                  <c:v>5.1864373777514294E-2</c:v>
                </c:pt>
                <c:pt idx="41">
                  <c:v>2.9560922938037137E-2</c:v>
                </c:pt>
                <c:pt idx="42">
                  <c:v>4.9563224087727065E-2</c:v>
                </c:pt>
                <c:pt idx="43">
                  <c:v>8.3903457919937807E-2</c:v>
                </c:pt>
                <c:pt idx="44">
                  <c:v>9.2222999106091996E-2</c:v>
                </c:pt>
                <c:pt idx="45">
                  <c:v>8.8682768814111523E-2</c:v>
                </c:pt>
                <c:pt idx="46">
                  <c:v>8.0894262171754328E-2</c:v>
                </c:pt>
                <c:pt idx="47">
                  <c:v>7.717702036517482E-2</c:v>
                </c:pt>
                <c:pt idx="48">
                  <c:v>6.5494260401639304E-2</c:v>
                </c:pt>
                <c:pt idx="49">
                  <c:v>4.6200005310345515E-2</c:v>
                </c:pt>
                <c:pt idx="50">
                  <c:v>3.4163222317611819E-2</c:v>
                </c:pt>
                <c:pt idx="51">
                  <c:v>1.2036782992733808E-2</c:v>
                </c:pt>
                <c:pt idx="52">
                  <c:v>3.8942533211786534E-3</c:v>
                </c:pt>
                <c:pt idx="53">
                  <c:v>2.4604600529264498E-2</c:v>
                </c:pt>
                <c:pt idx="54">
                  <c:v>5.1864373777514294E-2</c:v>
                </c:pt>
                <c:pt idx="55">
                  <c:v>6.7264375547629429E-2</c:v>
                </c:pt>
                <c:pt idx="56">
                  <c:v>5.2572419835910433E-2</c:v>
                </c:pt>
                <c:pt idx="57">
                  <c:v>2.7082761733650873E-2</c:v>
                </c:pt>
                <c:pt idx="58">
                  <c:v>1.0797702390540564E-2</c:v>
                </c:pt>
                <c:pt idx="59">
                  <c:v>0</c:v>
                </c:pt>
                <c:pt idx="60">
                  <c:v>3.8942533211786534E-3</c:v>
                </c:pt>
                <c:pt idx="61">
                  <c:v>1.5931036313912239E-2</c:v>
                </c:pt>
                <c:pt idx="62">
                  <c:v>1.2036782992733808E-2</c:v>
                </c:pt>
                <c:pt idx="63">
                  <c:v>5.4873569525698551E-3</c:v>
                </c:pt>
                <c:pt idx="64">
                  <c:v>2.088735872268499E-2</c:v>
                </c:pt>
                <c:pt idx="65">
                  <c:v>6.3016099197252817E-2</c:v>
                </c:pt>
                <c:pt idx="66">
                  <c:v>8.6558630638923106E-2</c:v>
                </c:pt>
                <c:pt idx="67">
                  <c:v>8.6027596095126113E-2</c:v>
                </c:pt>
                <c:pt idx="68">
                  <c:v>9.8949436660854873E-2</c:v>
                </c:pt>
                <c:pt idx="69">
                  <c:v>0.13435173958065982</c:v>
                </c:pt>
                <c:pt idx="70">
                  <c:v>0.18055174489100523</c:v>
                </c:pt>
                <c:pt idx="71">
                  <c:v>0.21542301326701307</c:v>
                </c:pt>
                <c:pt idx="72">
                  <c:v>0.25312646587660542</c:v>
                </c:pt>
                <c:pt idx="73">
                  <c:v>0.28233336578544438</c:v>
                </c:pt>
                <c:pt idx="74">
                  <c:v>0.29543221786577217</c:v>
                </c:pt>
                <c:pt idx="75">
                  <c:v>0.3241080832308143</c:v>
                </c:pt>
                <c:pt idx="76">
                  <c:v>0.35915636312142107</c:v>
                </c:pt>
                <c:pt idx="77">
                  <c:v>0.39632878118721637</c:v>
                </c:pt>
                <c:pt idx="78">
                  <c:v>0.43420924531140759</c:v>
                </c:pt>
                <c:pt idx="79">
                  <c:v>0.44996327011072079</c:v>
                </c:pt>
                <c:pt idx="80">
                  <c:v>0.46925752520201447</c:v>
                </c:pt>
                <c:pt idx="81">
                  <c:v>0.50908511598679496</c:v>
                </c:pt>
                <c:pt idx="82">
                  <c:v>0.54554948799419412</c:v>
                </c:pt>
                <c:pt idx="83">
                  <c:v>0.5669678812606761</c:v>
                </c:pt>
                <c:pt idx="84">
                  <c:v>0.58750121695416302</c:v>
                </c:pt>
                <c:pt idx="85">
                  <c:v>0.60803455264764983</c:v>
                </c:pt>
                <c:pt idx="86">
                  <c:v>0.61759317443599726</c:v>
                </c:pt>
                <c:pt idx="87">
                  <c:v>0.63086903803092398</c:v>
                </c:pt>
                <c:pt idx="88">
                  <c:v>0.65051731615141573</c:v>
                </c:pt>
                <c:pt idx="89">
                  <c:v>0.67122766335950157</c:v>
                </c:pt>
                <c:pt idx="90">
                  <c:v>0.68981387239239922</c:v>
                </c:pt>
                <c:pt idx="91">
                  <c:v>0.70114260932673678</c:v>
                </c:pt>
                <c:pt idx="92">
                  <c:v>0.71335640383406951</c:v>
                </c:pt>
                <c:pt idx="93">
                  <c:v>0.72344606016621393</c:v>
                </c:pt>
                <c:pt idx="94">
                  <c:v>0.73017249772097681</c:v>
                </c:pt>
                <c:pt idx="95">
                  <c:v>0.73654491224654173</c:v>
                </c:pt>
                <c:pt idx="96">
                  <c:v>0.74150123465531437</c:v>
                </c:pt>
                <c:pt idx="97">
                  <c:v>0.74521847646189399</c:v>
                </c:pt>
                <c:pt idx="98">
                  <c:v>0.74787364918087929</c:v>
                </c:pt>
                <c:pt idx="99">
                  <c:v>0.74964376432686952</c:v>
                </c:pt>
                <c:pt idx="100">
                  <c:v>0.74928974129767145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16.13673</c:v>
                </c:pt>
                <c:pt idx="1">
                  <c:v>15.37176</c:v>
                </c:pt>
                <c:pt idx="2">
                  <c:v>13.99072</c:v>
                </c:pt>
                <c:pt idx="3">
                  <c:v>14.20149</c:v>
                </c:pt>
                <c:pt idx="4">
                  <c:v>17.5686</c:v>
                </c:pt>
                <c:pt idx="5">
                  <c:v>17.00151</c:v>
                </c:pt>
                <c:pt idx="6">
                  <c:v>16.496220000000001</c:v>
                </c:pt>
                <c:pt idx="7">
                  <c:v>16.129519999999999</c:v>
                </c:pt>
                <c:pt idx="8">
                  <c:v>17.453990000000001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76.630499999999998</c:v>
                </c:pt>
                <c:pt idx="1">
                  <c:v>85.919499999999999</c:v>
                </c:pt>
                <c:pt idx="2">
                  <c:v>89.765500000000003</c:v>
                </c:pt>
                <c:pt idx="3">
                  <c:v>72.962999999999994</c:v>
                </c:pt>
                <c:pt idx="4">
                  <c:v>62.692</c:v>
                </c:pt>
                <c:pt idx="5">
                  <c:v>57.384999999999998</c:v>
                </c:pt>
                <c:pt idx="6">
                  <c:v>55.487499999999997</c:v>
                </c:pt>
                <c:pt idx="7">
                  <c:v>50.878500000000003</c:v>
                </c:pt>
                <c:pt idx="8">
                  <c:v>46.695500000000003</c:v>
                </c:pt>
                <c:pt idx="9">
                  <c:v>43.290500000000002</c:v>
                </c:pt>
                <c:pt idx="10">
                  <c:v>39.265999999999998</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122.3235</c:v>
                </c:pt>
                <c:pt idx="1">
                  <c:v>134.47550000000001</c:v>
                </c:pt>
                <c:pt idx="2">
                  <c:v>145.77099999999999</c:v>
                </c:pt>
                <c:pt idx="3">
                  <c:v>160.7055</c:v>
                </c:pt>
                <c:pt idx="4">
                  <c:v>168.023</c:v>
                </c:pt>
                <c:pt idx="5">
                  <c:v>175.15649999999999</c:v>
                </c:pt>
                <c:pt idx="6">
                  <c:v>187.22800000000001</c:v>
                </c:pt>
                <c:pt idx="7">
                  <c:v>189.21</c:v>
                </c:pt>
                <c:pt idx="8">
                  <c:v>180.6275</c:v>
                </c:pt>
                <c:pt idx="9">
                  <c:v>170.13249999999999</c:v>
                </c:pt>
                <c:pt idx="10">
                  <c:v>160.411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10.9625</c:v>
                </c:pt>
                <c:pt idx="1">
                  <c:v>10.4975</c:v>
                </c:pt>
                <c:pt idx="2">
                  <c:v>13.8505</c:v>
                </c:pt>
                <c:pt idx="3">
                  <c:v>17.855</c:v>
                </c:pt>
                <c:pt idx="4">
                  <c:v>27.866499999999998</c:v>
                </c:pt>
                <c:pt idx="5">
                  <c:v>29.5215</c:v>
                </c:pt>
                <c:pt idx="6">
                  <c:v>32.527999999999999</c:v>
                </c:pt>
                <c:pt idx="7">
                  <c:v>41.609499999999997</c:v>
                </c:pt>
                <c:pt idx="8">
                  <c:v>55.167499999999997</c:v>
                </c:pt>
                <c:pt idx="9">
                  <c:v>62.923000000000002</c:v>
                </c:pt>
                <c:pt idx="10">
                  <c:v>64.538499999999999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1.5750761864751499</c:v>
                </c:pt>
                <c:pt idx="1">
                  <c:v>12.35721287534759</c:v>
                </c:pt>
                <c:pt idx="2">
                  <c:v>75.534305586119061</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Barbados</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3.1558977895173999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71.572998049999995</c:v>
                </c:pt>
                <c:pt idx="1">
                  <c:v>71.148498540000006</c:v>
                </c:pt>
                <c:pt idx="2">
                  <c:v>70.726501459999994</c:v>
                </c:pt>
                <c:pt idx="3">
                  <c:v>70.307098389999993</c:v>
                </c:pt>
                <c:pt idx="4">
                  <c:v>69.890098570000006</c:v>
                </c:pt>
                <c:pt idx="5">
                  <c:v>69.4756012</c:v>
                </c:pt>
                <c:pt idx="6">
                  <c:v>69.063598630000001</c:v>
                </c:pt>
                <c:pt idx="7">
                  <c:v>69.675102229999993</c:v>
                </c:pt>
                <c:pt idx="8">
                  <c:v>70.364700319999997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20465.497975999999</c:v>
                </c:pt>
                <c:pt idx="1">
                  <c:v>20950.360307999999</c:v>
                </c:pt>
                <c:pt idx="2">
                  <c:v>21474.039408000001</c:v>
                </c:pt>
                <c:pt idx="3">
                  <c:v>18767.854351999998</c:v>
                </c:pt>
                <c:pt idx="4">
                  <c:v>20610.862399000001</c:v>
                </c:pt>
                <c:pt idx="5">
                  <c:v>23799.442435000001</c:v>
                </c:pt>
                <c:pt idx="6">
                  <c:v>24876.733121000001</c:v>
                </c:pt>
                <c:pt idx="7">
                  <c:v>26076.090044</c:v>
                </c:pt>
                <c:pt idx="8">
                  <c:v>27494.481210000002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0.65465499999999999</c:v>
                </c:pt>
                <c:pt idx="1">
                  <c:v>-0.25208599999999998</c:v>
                </c:pt>
                <c:pt idx="2">
                  <c:v>0.24110000000000001</c:v>
                </c:pt>
                <c:pt idx="3">
                  <c:v>-17.405932</c:v>
                </c:pt>
                <c:pt idx="4">
                  <c:v>8.0198769999999993</c:v>
                </c:pt>
                <c:pt idx="5">
                  <c:v>15.945321</c:v>
                </c:pt>
                <c:pt idx="6">
                  <c:v>1.814198</c:v>
                </c:pt>
                <c:pt idx="7">
                  <c:v>3.366949</c:v>
                </c:pt>
                <c:pt idx="8">
                  <c:v>2.7430140000000001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Papier und Pappe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6.3719819769241307E-2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Zubereit. aus Getreide/Milch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6.656460193518518E-2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7.1034996135475939E-2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8.0344812356224038E-2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0.24637155300584021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3.4396268944297773E-2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6.1529006988760973E-2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7.0979671924520732E-2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9.1360804593576289E-2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0.22661600920978739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Barbados</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E112099-ED73-4E6F-478C-DC64E98490C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Jamaika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St. Lucia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Bücher, Waren des graf.Gewerbes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-2.2365590000000002</v>
      </c>
      <c r="D26" s="17">
        <v>-0.77261999999999997</v>
      </c>
      <c r="E26" s="17">
        <v>-17.405932</v>
      </c>
      <c r="F26" s="17">
        <v>3.366949</v>
      </c>
      <c r="G26" s="17">
        <v>2.7430140000000001</v>
      </c>
    </row>
    <row r="27" spans="1:7" ht="17.25" customHeight="1" x14ac:dyDescent="0.3">
      <c r="A27" s="5" t="s">
        <v>109</v>
      </c>
      <c r="B27" s="5" t="s">
        <v>132</v>
      </c>
      <c r="C27" s="19">
        <v>5.4286830000000004</v>
      </c>
      <c r="D27" s="19">
        <v>5.6996190000000002</v>
      </c>
      <c r="E27" s="19">
        <v>5.4032470000000004</v>
      </c>
      <c r="F27" s="19">
        <v>7.5975710000000003</v>
      </c>
      <c r="G27" s="19">
        <v>8.0165500000000005</v>
      </c>
    </row>
    <row r="28" spans="1:7" ht="17.25" customHeight="1" x14ac:dyDescent="0.3">
      <c r="A28" s="5" t="s">
        <v>91</v>
      </c>
      <c r="B28" s="5" t="s">
        <v>133</v>
      </c>
      <c r="C28" s="20">
        <v>19418.044448000001</v>
      </c>
      <c r="D28" s="20">
        <v>20053.758722999999</v>
      </c>
      <c r="E28" s="20">
        <v>18767.854351999998</v>
      </c>
      <c r="F28" s="20">
        <v>26076.090044</v>
      </c>
      <c r="G28" s="20">
        <v>27494.481210000002</v>
      </c>
    </row>
    <row r="29" spans="1:7" ht="17.25" customHeight="1" x14ac:dyDescent="0.3">
      <c r="A29" s="5" t="s">
        <v>120</v>
      </c>
      <c r="B29" s="5" t="s">
        <v>133</v>
      </c>
      <c r="C29" s="20">
        <v>20032.581857083791</v>
      </c>
      <c r="D29" s="20">
        <v>19185.518640792419</v>
      </c>
      <c r="E29" s="20">
        <v>16555.362214523509</v>
      </c>
      <c r="F29" s="20">
        <v>24822.534330990831</v>
      </c>
      <c r="G29" s="20" t="s">
        <v>319</v>
      </c>
    </row>
    <row r="30" spans="1:7" ht="17.25" customHeight="1" x14ac:dyDescent="0.3">
      <c r="A30" s="5" t="s">
        <v>279</v>
      </c>
      <c r="B30" s="5" t="s">
        <v>9</v>
      </c>
      <c r="C30" s="17">
        <v>-7.1011620000000004</v>
      </c>
      <c r="D30" s="17">
        <v>-7.582249</v>
      </c>
      <c r="E30" s="17">
        <v>-4.1942050000000002</v>
      </c>
      <c r="F30" s="17">
        <v>-0.83641100000000002</v>
      </c>
      <c r="G30" s="17">
        <v>-0.30938599999999999</v>
      </c>
    </row>
    <row r="31" spans="1:7" ht="17.25" customHeight="1" x14ac:dyDescent="0.3">
      <c r="A31" s="5" t="s">
        <v>117</v>
      </c>
      <c r="B31" s="5" t="s">
        <v>9</v>
      </c>
      <c r="C31" s="17">
        <v>20.859334</v>
      </c>
      <c r="D31" s="17">
        <v>21.584969999999998</v>
      </c>
      <c r="E31" s="17">
        <v>26.379915</v>
      </c>
      <c r="F31" s="17">
        <v>27.244983999999999</v>
      </c>
      <c r="G31" s="17">
        <v>26.663273</v>
      </c>
    </row>
    <row r="32" spans="1:7" ht="17.25" customHeight="1" x14ac:dyDescent="0.3">
      <c r="A32" s="5" t="s">
        <v>280</v>
      </c>
      <c r="B32" s="5" t="s">
        <v>9</v>
      </c>
      <c r="C32" s="17">
        <v>27.960495999999999</v>
      </c>
      <c r="D32" s="17">
        <v>29.167217999999998</v>
      </c>
      <c r="E32" s="17">
        <v>30.574120000000001</v>
      </c>
      <c r="F32" s="17">
        <v>28.081395000000001</v>
      </c>
      <c r="G32" s="17">
        <v>26.972659</v>
      </c>
    </row>
    <row r="33" spans="1:7" ht="17.25" customHeight="1" x14ac:dyDescent="0.3">
      <c r="A33" s="5" t="s">
        <v>281</v>
      </c>
      <c r="B33" s="5" t="s">
        <v>9</v>
      </c>
      <c r="C33" s="17">
        <v>19.734099869555251</v>
      </c>
      <c r="D33" s="17">
        <v>21.010744785588301</v>
      </c>
      <c r="E33" s="17" t="s">
        <v>319</v>
      </c>
      <c r="F33" s="17" t="s">
        <v>319</v>
      </c>
      <c r="G33" s="17" t="s">
        <v>319</v>
      </c>
    </row>
    <row r="34" spans="1:7" ht="17.25" customHeight="1" x14ac:dyDescent="0.3">
      <c r="A34" s="5" t="s">
        <v>5</v>
      </c>
      <c r="B34" s="5" t="s">
        <v>8</v>
      </c>
      <c r="C34" s="17">
        <v>5.8235659999999996</v>
      </c>
      <c r="D34" s="17">
        <v>-1.1127899999999999</v>
      </c>
      <c r="E34" s="17">
        <v>0.57161799999999996</v>
      </c>
      <c r="F34" s="17">
        <v>1.4765710000000001</v>
      </c>
      <c r="G34" s="17">
        <v>0.76663000000000003</v>
      </c>
    </row>
    <row r="35" spans="1:7" ht="17.25" customHeight="1" x14ac:dyDescent="0.3">
      <c r="A35" s="5" t="s">
        <v>119</v>
      </c>
      <c r="B35" s="1" t="s">
        <v>320</v>
      </c>
      <c r="C35" s="46">
        <v>2.2634910000000001</v>
      </c>
      <c r="D35" s="46">
        <v>2.2498450000000001</v>
      </c>
      <c r="E35" s="46">
        <v>2.3188249999999999</v>
      </c>
      <c r="F35" s="46">
        <v>2.1921460000000002</v>
      </c>
      <c r="G35" s="46">
        <v>2.1891799999999999</v>
      </c>
    </row>
    <row r="36" spans="1:7" ht="17.25" customHeight="1" x14ac:dyDescent="0.3">
      <c r="A36" s="5" t="s">
        <v>97</v>
      </c>
      <c r="B36" s="4" t="s">
        <v>25</v>
      </c>
      <c r="C36" s="17">
        <v>8.6999999999999993</v>
      </c>
      <c r="D36" s="17">
        <v>8.0583333330000002</v>
      </c>
      <c r="E36" s="17">
        <v>8.0500000000000007</v>
      </c>
      <c r="F36" s="17" t="s">
        <v>319</v>
      </c>
      <c r="G36" s="17" t="s">
        <v>319</v>
      </c>
    </row>
    <row r="37" spans="1:7" ht="17.25" customHeight="1" x14ac:dyDescent="0.3">
      <c r="A37" s="5" t="s">
        <v>6</v>
      </c>
      <c r="B37" s="1" t="s">
        <v>321</v>
      </c>
      <c r="C37" s="46">
        <v>2.6626500000000002</v>
      </c>
      <c r="D37" s="46">
        <v>2.2183199999999998</v>
      </c>
      <c r="E37" s="46">
        <v>2.3044799999999999</v>
      </c>
      <c r="F37" s="46">
        <v>2.1713800000000001</v>
      </c>
      <c r="G37" s="46">
        <v>2.2767900000000001</v>
      </c>
    </row>
    <row r="38" spans="1:7" ht="17.25" customHeight="1" x14ac:dyDescent="0.3">
      <c r="A38" s="5" t="s">
        <v>6</v>
      </c>
      <c r="B38" s="1" t="s">
        <v>320</v>
      </c>
      <c r="C38" s="46">
        <v>2</v>
      </c>
      <c r="D38" s="46">
        <v>2</v>
      </c>
      <c r="E38" s="46">
        <v>2</v>
      </c>
      <c r="F38" s="46">
        <v>2</v>
      </c>
      <c r="G38" s="46">
        <v>2</v>
      </c>
    </row>
    <row r="39" spans="1:7" ht="17.25" customHeight="1" x14ac:dyDescent="0.3">
      <c r="A39" s="5" t="s">
        <v>72</v>
      </c>
      <c r="B39" s="5" t="s">
        <v>9</v>
      </c>
      <c r="C39" s="17">
        <v>90.328568000000004</v>
      </c>
      <c r="D39" s="17">
        <v>122.475521</v>
      </c>
      <c r="E39" s="17">
        <v>129.55981299999999</v>
      </c>
      <c r="F39" s="17">
        <v>98.903268999999995</v>
      </c>
      <c r="G39" s="17">
        <v>94.239384999999999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0.83354095044784227</v>
      </c>
      <c r="D42" s="19">
        <v>0.55360432388126501</v>
      </c>
      <c r="E42" s="19">
        <v>1.3580138760884082</v>
      </c>
      <c r="F42" s="19">
        <v>1.6536751154119069</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1.604999206754923</v>
      </c>
      <c r="D48" s="19">
        <v>1.630353711292261</v>
      </c>
      <c r="E48" s="19">
        <v>3.0913344614900922</v>
      </c>
      <c r="F48" s="19">
        <v>1.652303326065137</v>
      </c>
      <c r="G48" s="19">
        <v>1.5750761864751499</v>
      </c>
    </row>
    <row r="49" spans="1:7" ht="17.25" customHeight="1" x14ac:dyDescent="0.3">
      <c r="A49" s="5" t="s">
        <v>111</v>
      </c>
      <c r="B49" s="5" t="s">
        <v>9</v>
      </c>
      <c r="C49" s="19">
        <v>13.27892259690811</v>
      </c>
      <c r="D49" s="19">
        <v>13.610557812623391</v>
      </c>
      <c r="E49" s="19">
        <v>13.14764982753997</v>
      </c>
      <c r="F49" s="19">
        <v>12.287405253867719</v>
      </c>
      <c r="G49" s="19">
        <v>12.35721287534759</v>
      </c>
    </row>
    <row r="50" spans="1:7" ht="17.25" customHeight="1" x14ac:dyDescent="0.3">
      <c r="A50" s="5" t="s">
        <v>112</v>
      </c>
      <c r="B50" s="5" t="s">
        <v>9</v>
      </c>
      <c r="C50" s="19">
        <v>76.390382344127346</v>
      </c>
      <c r="D50" s="19">
        <v>74.740924686082337</v>
      </c>
      <c r="E50" s="19">
        <v>73.570616140039391</v>
      </c>
      <c r="F50" s="19">
        <v>75.499948084311072</v>
      </c>
      <c r="G50" s="19">
        <v>75.534305586119061</v>
      </c>
    </row>
    <row r="51" spans="1:7" ht="17.25" customHeight="1" x14ac:dyDescent="0.3">
      <c r="A51" s="5" t="s">
        <v>98</v>
      </c>
      <c r="B51" s="5" t="s">
        <v>9</v>
      </c>
      <c r="C51" s="19">
        <v>15.67482</v>
      </c>
      <c r="D51" s="19">
        <v>16.637989999999999</v>
      </c>
      <c r="E51" s="19">
        <v>17.5686</v>
      </c>
      <c r="F51" s="19">
        <v>16.129519999999999</v>
      </c>
      <c r="G51" s="19">
        <v>17.453990000000001</v>
      </c>
    </row>
    <row r="52" spans="1:7" ht="17.25" customHeight="1" x14ac:dyDescent="0.3">
      <c r="A52" s="5" t="s">
        <v>99</v>
      </c>
      <c r="B52" s="5" t="s">
        <v>9</v>
      </c>
      <c r="C52" s="19">
        <v>90.217190000000002</v>
      </c>
      <c r="D52" s="19">
        <v>90.793750000000003</v>
      </c>
      <c r="E52" s="19">
        <v>94.073040000000006</v>
      </c>
      <c r="F52" s="19">
        <v>87.350250000000003</v>
      </c>
      <c r="G52" s="19">
        <v>85.75367</v>
      </c>
    </row>
    <row r="53" spans="1:7" ht="17.25" customHeight="1" x14ac:dyDescent="0.3">
      <c r="A53" s="5" t="s">
        <v>278</v>
      </c>
      <c r="B53" s="5" t="s">
        <v>9</v>
      </c>
      <c r="C53" s="19">
        <v>74.807550000000006</v>
      </c>
      <c r="D53" s="19">
        <v>77.226060000000004</v>
      </c>
      <c r="E53" s="19">
        <v>82.060460000000006</v>
      </c>
      <c r="F53" s="19">
        <v>75.67895</v>
      </c>
      <c r="G53" s="19">
        <v>74.126450000000006</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38.883977151887052</v>
      </c>
      <c r="D55" s="19">
        <v>39.933206088243963</v>
      </c>
      <c r="E55" s="19">
        <v>29.200764419685768</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47.946173267447627</v>
      </c>
      <c r="D57" s="19">
        <v>47.152094748832972</v>
      </c>
      <c r="E57" s="19">
        <v>35.538364396404248</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5.9702949500000004</v>
      </c>
      <c r="D74" s="21">
        <v>6.0917062800000004</v>
      </c>
      <c r="E74" s="21">
        <v>6.7272892000000004</v>
      </c>
      <c r="F74" s="21">
        <v>5.8744668999999998</v>
      </c>
      <c r="G74" s="21">
        <v>5.4046382900000003</v>
      </c>
    </row>
    <row r="75" spans="1:7" ht="17.25" customHeight="1" x14ac:dyDescent="0.3">
      <c r="A75" s="5" t="s">
        <v>286</v>
      </c>
      <c r="B75" s="5" t="s">
        <v>134</v>
      </c>
      <c r="C75" s="19">
        <v>1114.3729248</v>
      </c>
      <c r="D75" s="19">
        <v>1154.6271972699999</v>
      </c>
      <c r="E75" s="19">
        <v>1234.30041504</v>
      </c>
      <c r="F75" s="19">
        <v>1302.0592041</v>
      </c>
      <c r="G75" s="19">
        <v>1286.4768066399999</v>
      </c>
    </row>
    <row r="76" spans="1:7" ht="17.25" customHeight="1" x14ac:dyDescent="0.3">
      <c r="A76" s="5" t="s">
        <v>21</v>
      </c>
      <c r="B76" s="5" t="s">
        <v>75</v>
      </c>
      <c r="C76" s="21">
        <v>12.7</v>
      </c>
      <c r="D76" s="21">
        <v>11.7</v>
      </c>
      <c r="E76" s="21">
        <v>10.199999999999999</v>
      </c>
      <c r="F76" s="21">
        <v>9.6</v>
      </c>
      <c r="G76" s="21">
        <v>9.4</v>
      </c>
    </row>
    <row r="77" spans="1:7" ht="17.25" customHeight="1" x14ac:dyDescent="0.3">
      <c r="A77" s="5" t="s">
        <v>168</v>
      </c>
      <c r="B77" s="5" t="s">
        <v>75</v>
      </c>
      <c r="C77" s="21">
        <v>13.9</v>
      </c>
      <c r="D77" s="21">
        <v>12.8</v>
      </c>
      <c r="E77" s="21">
        <v>11.1</v>
      </c>
      <c r="F77" s="21">
        <v>10.4</v>
      </c>
      <c r="G77" s="21">
        <v>10.1</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6.0526199340820313</v>
      </c>
      <c r="D83" s="21">
        <v>5.1599751723247138</v>
      </c>
      <c r="E83" s="21">
        <v>3.8652999401092529</v>
      </c>
      <c r="F83" s="21">
        <v>4.140009880065918</v>
      </c>
      <c r="G83" s="21">
        <v>3.7754499912261958</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279.56900000000002</v>
      </c>
      <c r="D94" s="18">
        <v>284.21699999999998</v>
      </c>
      <c r="E94" s="18">
        <v>287.899</v>
      </c>
      <c r="F94" s="18">
        <v>290.36200000000002</v>
      </c>
      <c r="G94" s="18">
        <v>291.36200000000002</v>
      </c>
    </row>
    <row r="95" spans="1:7" ht="17.25" customHeight="1" x14ac:dyDescent="0.3">
      <c r="A95" s="5" t="s">
        <v>12</v>
      </c>
      <c r="B95" s="5" t="s">
        <v>113</v>
      </c>
      <c r="C95" s="19">
        <v>648.20000000000005</v>
      </c>
      <c r="D95" s="19">
        <v>653.6</v>
      </c>
      <c r="E95" s="19">
        <v>650.1</v>
      </c>
      <c r="F95" s="19">
        <v>643.6</v>
      </c>
      <c r="G95" s="19">
        <v>640.9</v>
      </c>
    </row>
    <row r="96" spans="1:7" ht="17.25" customHeight="1" x14ac:dyDescent="0.3">
      <c r="A96" s="5" t="s">
        <v>13</v>
      </c>
      <c r="B96" s="5" t="s">
        <v>74</v>
      </c>
      <c r="C96" s="19">
        <v>20.159422475008501</v>
      </c>
      <c r="D96" s="19">
        <v>19.184200150542999</v>
      </c>
      <c r="E96" s="19">
        <v>18.061363587955899</v>
      </c>
      <c r="F96" s="19">
        <v>17.4867887906608</v>
      </c>
      <c r="G96" s="19">
        <v>17.241275544974201</v>
      </c>
    </row>
    <row r="97" spans="1:7" ht="17.25" customHeight="1" x14ac:dyDescent="0.3">
      <c r="A97" s="5" t="s">
        <v>14</v>
      </c>
      <c r="B97" s="5" t="s">
        <v>74</v>
      </c>
      <c r="C97" s="19">
        <v>68.022678101390198</v>
      </c>
      <c r="D97" s="19">
        <v>67.894189755905202</v>
      </c>
      <c r="E97" s="19">
        <v>67.167676021839</v>
      </c>
      <c r="F97" s="19">
        <v>66.419797687861305</v>
      </c>
      <c r="G97" s="19">
        <v>66.208501863046195</v>
      </c>
    </row>
    <row r="98" spans="1:7" ht="17.25" customHeight="1" x14ac:dyDescent="0.3">
      <c r="A98" s="5" t="s">
        <v>15</v>
      </c>
      <c r="B98" s="5" t="s">
        <v>74</v>
      </c>
      <c r="C98" s="19">
        <v>11.8178994236013</v>
      </c>
      <c r="D98" s="19">
        <v>12.921610093551701</v>
      </c>
      <c r="E98" s="19">
        <v>14.770960390205101</v>
      </c>
      <c r="F98" s="19">
        <v>16.093413521477999</v>
      </c>
      <c r="G98" s="19">
        <v>16.550222591979601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59.236600899035601</v>
      </c>
      <c r="D118" s="19">
        <v>59.2450700899645</v>
      </c>
      <c r="E118" s="19">
        <v>59.301458332401097</v>
      </c>
      <c r="F118" s="19">
        <v>59.423574023577501</v>
      </c>
      <c r="G118" s="19">
        <v>59.539703242917398</v>
      </c>
    </row>
    <row r="119" spans="1:7" ht="17.25" customHeight="1" x14ac:dyDescent="0.3">
      <c r="A119" s="5" t="s">
        <v>16</v>
      </c>
      <c r="B119" s="5" t="s">
        <v>74</v>
      </c>
      <c r="C119" s="19">
        <v>11.9</v>
      </c>
      <c r="D119" s="19">
        <v>12.4</v>
      </c>
      <c r="E119" s="19">
        <v>12.4</v>
      </c>
      <c r="F119" s="19" t="s">
        <v>319</v>
      </c>
      <c r="G119" s="19">
        <v>12.5</v>
      </c>
    </row>
    <row r="120" spans="1:7" ht="17.25" customHeight="1" x14ac:dyDescent="0.3">
      <c r="A120" s="5" t="s">
        <v>124</v>
      </c>
      <c r="B120" s="5" t="s">
        <v>59</v>
      </c>
      <c r="C120" s="19">
        <v>12.768000000000001</v>
      </c>
      <c r="D120" s="19">
        <v>11.798</v>
      </c>
      <c r="E120" s="19">
        <v>11.334</v>
      </c>
      <c r="F120" s="19">
        <v>11.173</v>
      </c>
      <c r="G120" s="19">
        <v>11.117000000000001</v>
      </c>
    </row>
    <row r="121" spans="1:7" ht="17.25" customHeight="1" x14ac:dyDescent="0.3">
      <c r="A121" s="5" t="s">
        <v>88</v>
      </c>
      <c r="B121" s="5" t="s">
        <v>95</v>
      </c>
      <c r="C121" s="19">
        <v>1.7849999999999999</v>
      </c>
      <c r="D121" s="19">
        <v>1.726</v>
      </c>
      <c r="E121" s="19">
        <v>1.708</v>
      </c>
      <c r="F121" s="19">
        <v>1.708</v>
      </c>
      <c r="G121" s="19">
        <v>1.708</v>
      </c>
    </row>
    <row r="122" spans="1:7" ht="17.25" customHeight="1" x14ac:dyDescent="0.3">
      <c r="A122" s="5" t="s">
        <v>17</v>
      </c>
      <c r="B122" s="5" t="s">
        <v>8</v>
      </c>
      <c r="C122" s="17">
        <v>0.40774330836245098</v>
      </c>
      <c r="D122" s="17">
        <v>0.23038094798964401</v>
      </c>
      <c r="E122" s="17">
        <v>0.174452216457154</v>
      </c>
      <c r="F122" s="17">
        <v>6.3755857590991703E-3</v>
      </c>
      <c r="G122" s="17">
        <v>4.63878564204179E-2</v>
      </c>
    </row>
    <row r="123" spans="1:7" ht="17.25" customHeight="1" x14ac:dyDescent="0.3">
      <c r="A123" s="5" t="s">
        <v>104</v>
      </c>
      <c r="B123" s="5" t="s">
        <v>18</v>
      </c>
      <c r="C123" s="19">
        <v>75.488</v>
      </c>
      <c r="D123" s="19">
        <v>76.055000000000007</v>
      </c>
      <c r="E123" s="19">
        <v>76.647000000000006</v>
      </c>
      <c r="F123" s="19">
        <v>76.177999999999997</v>
      </c>
      <c r="G123" s="19">
        <v>76.331999999999994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151.41</v>
      </c>
      <c r="D143" s="18">
        <v>147.52799999999999</v>
      </c>
      <c r="E143" s="18">
        <v>145.65600000000001</v>
      </c>
      <c r="F143" s="18">
        <v>151.88900000000001</v>
      </c>
      <c r="G143" s="18">
        <v>151.62</v>
      </c>
    </row>
    <row r="144" spans="1:7" ht="17.25" customHeight="1" x14ac:dyDescent="0.3">
      <c r="A144" s="5" t="s">
        <v>121</v>
      </c>
      <c r="B144" s="9" t="s">
        <v>25</v>
      </c>
      <c r="C144" s="21">
        <v>49.54032098276204</v>
      </c>
      <c r="D144" s="21">
        <v>49.844097391681579</v>
      </c>
      <c r="E144" s="21">
        <v>49.831108914153901</v>
      </c>
      <c r="F144" s="21">
        <v>49.737637353593747</v>
      </c>
      <c r="G144" s="21">
        <v>49.665611396913327</v>
      </c>
    </row>
    <row r="145" spans="1:7" ht="17.25" customHeight="1" x14ac:dyDescent="0.3">
      <c r="A145" s="5" t="s">
        <v>64</v>
      </c>
      <c r="B145" s="5" t="s">
        <v>77</v>
      </c>
      <c r="C145" s="21">
        <v>68.899000000000001</v>
      </c>
      <c r="D145" s="21">
        <v>65.432000000000002</v>
      </c>
      <c r="E145" s="21">
        <v>63.103999999999999</v>
      </c>
      <c r="F145" s="21">
        <v>64.974999999999994</v>
      </c>
      <c r="G145" s="21">
        <v>64.685000000000002</v>
      </c>
    </row>
    <row r="146" spans="1:7" ht="17.25" customHeight="1" x14ac:dyDescent="0.3">
      <c r="A146" s="5" t="s">
        <v>65</v>
      </c>
      <c r="B146" s="5" t="s">
        <v>77</v>
      </c>
      <c r="C146" s="21">
        <v>73.942999999999998</v>
      </c>
      <c r="D146" s="21">
        <v>69.578999999999994</v>
      </c>
      <c r="E146" s="21">
        <v>66.908000000000001</v>
      </c>
      <c r="F146" s="21">
        <v>68.983999999999995</v>
      </c>
      <c r="G146" s="21">
        <v>68.747</v>
      </c>
    </row>
    <row r="147" spans="1:7" ht="17.25" customHeight="1" x14ac:dyDescent="0.3">
      <c r="A147" s="5" t="s">
        <v>66</v>
      </c>
      <c r="B147" s="5" t="s">
        <v>77</v>
      </c>
      <c r="C147" s="21">
        <v>64.421999999999997</v>
      </c>
      <c r="D147" s="21">
        <v>61.731000000000002</v>
      </c>
      <c r="E147" s="21">
        <v>59.686999999999998</v>
      </c>
      <c r="F147" s="21">
        <v>61.371000000000002</v>
      </c>
      <c r="G147" s="21">
        <v>61.03</v>
      </c>
    </row>
    <row r="148" spans="1:7" ht="17.25" customHeight="1" x14ac:dyDescent="0.3">
      <c r="A148" s="5" t="s">
        <v>67</v>
      </c>
      <c r="B148" s="5" t="s">
        <v>76</v>
      </c>
      <c r="C148" s="21">
        <v>61.533000000000001</v>
      </c>
      <c r="D148" s="21">
        <v>59.018000000000001</v>
      </c>
      <c r="E148" s="21">
        <v>56.423999999999999</v>
      </c>
      <c r="F148" s="21">
        <v>60.786000000000001</v>
      </c>
      <c r="G148" s="21">
        <v>60.465000000000003</v>
      </c>
    </row>
    <row r="149" spans="1:7" ht="17.25" customHeight="1" x14ac:dyDescent="0.3">
      <c r="A149" s="5" t="s">
        <v>68</v>
      </c>
      <c r="B149" s="5" t="s">
        <v>70</v>
      </c>
      <c r="C149" s="21">
        <v>16.4661337198553</v>
      </c>
      <c r="D149" s="21">
        <v>16.983173889844998</v>
      </c>
      <c r="E149" s="21">
        <v>20.160937368029099</v>
      </c>
      <c r="F149" s="21">
        <v>19.797179371692401</v>
      </c>
      <c r="G149" s="21">
        <v>19.546458381841401</v>
      </c>
    </row>
    <row r="150" spans="1:7" ht="17.25" customHeight="1" x14ac:dyDescent="0.3">
      <c r="A150" s="5" t="s">
        <v>118</v>
      </c>
      <c r="B150" s="5" t="s">
        <v>89</v>
      </c>
      <c r="C150" s="21">
        <v>10.25</v>
      </c>
      <c r="D150" s="21">
        <v>11.3</v>
      </c>
      <c r="E150" s="21">
        <v>15.724361</v>
      </c>
      <c r="F150" s="21">
        <v>7.233333</v>
      </c>
      <c r="G150" s="21">
        <v>6.85</v>
      </c>
    </row>
    <row r="151" spans="1:7" ht="17.25" customHeight="1" x14ac:dyDescent="0.3">
      <c r="A151" s="5" t="s">
        <v>147</v>
      </c>
      <c r="B151" s="5" t="s">
        <v>148</v>
      </c>
      <c r="C151" s="21">
        <v>25.369</v>
      </c>
      <c r="D151" s="21">
        <v>28.856000000000002</v>
      </c>
      <c r="E151" s="21">
        <v>30.030999999999999</v>
      </c>
      <c r="F151" s="21">
        <v>18.048999999999999</v>
      </c>
      <c r="G151" s="21">
        <v>18.478999999999999</v>
      </c>
    </row>
    <row r="152" spans="1:7" ht="17.25" customHeight="1" x14ac:dyDescent="0.3">
      <c r="A152" s="5" t="s">
        <v>128</v>
      </c>
      <c r="B152" s="5" t="s">
        <v>300</v>
      </c>
      <c r="C152" s="20">
        <v>39189.760000000002</v>
      </c>
      <c r="D152" s="20">
        <v>38713.33</v>
      </c>
      <c r="E152" s="20">
        <v>34064.699999999997</v>
      </c>
      <c r="F152" s="20">
        <v>39725.949999999997</v>
      </c>
      <c r="G152" s="20">
        <v>40904.36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17180</v>
      </c>
      <c r="D172" s="18">
        <v>19150</v>
      </c>
      <c r="E172" s="18">
        <v>18740</v>
      </c>
      <c r="F172" s="18">
        <v>24960</v>
      </c>
      <c r="G172" s="18">
        <v>25140</v>
      </c>
    </row>
    <row r="173" spans="1:7" ht="17.25" customHeight="1" x14ac:dyDescent="0.3">
      <c r="A173" s="5" t="s">
        <v>28</v>
      </c>
      <c r="B173" s="5" t="s">
        <v>116</v>
      </c>
      <c r="C173" s="22">
        <v>0.79700000000000004</v>
      </c>
      <c r="D173" s="22">
        <v>0.8</v>
      </c>
      <c r="E173" s="22">
        <v>0.80300000000000005</v>
      </c>
      <c r="F173" s="22">
        <v>0.81100000000000005</v>
      </c>
      <c r="G173" s="22" t="s">
        <v>319</v>
      </c>
    </row>
    <row r="174" spans="1:7" ht="17.25" customHeight="1" x14ac:dyDescent="0.3">
      <c r="A174" s="5" t="s">
        <v>122</v>
      </c>
      <c r="B174" s="5" t="s">
        <v>74</v>
      </c>
      <c r="C174" s="21">
        <v>98.544249228097996</v>
      </c>
      <c r="D174" s="21">
        <v>98.782089811553206</v>
      </c>
      <c r="E174" s="21">
        <v>99.019930395008302</v>
      </c>
      <c r="F174" s="21">
        <v>99.162634745081405</v>
      </c>
      <c r="G174" s="21">
        <v>99.162634745081405</v>
      </c>
    </row>
    <row r="175" spans="1:7" ht="17.25" customHeight="1" x14ac:dyDescent="0.3">
      <c r="A175" s="5" t="s">
        <v>123</v>
      </c>
      <c r="B175" s="5" t="s">
        <v>74</v>
      </c>
      <c r="C175" s="21">
        <v>93.528688897487299</v>
      </c>
      <c r="D175" s="21">
        <v>95.472594597719805</v>
      </c>
      <c r="E175" s="21">
        <v>97.331239270088403</v>
      </c>
      <c r="F175" s="21">
        <v>98.092462311557796</v>
      </c>
      <c r="G175" s="21">
        <v>98.092462311557796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34.883720930232556</v>
      </c>
      <c r="D181" s="21">
        <v>25.581395348837212</v>
      </c>
      <c r="E181" s="21">
        <v>23.255813953488371</v>
      </c>
      <c r="F181" s="21">
        <v>23.255813953488371</v>
      </c>
      <c r="G181" s="21" t="s">
        <v>319</v>
      </c>
    </row>
    <row r="182" spans="1:7" ht="17.25" customHeight="1" x14ac:dyDescent="0.3">
      <c r="A182" s="5" t="s">
        <v>31</v>
      </c>
      <c r="B182" s="9">
        <v>1000</v>
      </c>
      <c r="C182" s="18">
        <v>4.4539999999999997</v>
      </c>
      <c r="D182" s="18">
        <v>3.8460000000000001</v>
      </c>
      <c r="E182" s="18">
        <v>3.8679999999999999</v>
      </c>
      <c r="F182" s="18">
        <v>1.9390000000000001</v>
      </c>
      <c r="G182" s="18">
        <v>1.85</v>
      </c>
    </row>
    <row r="183" spans="1:7" ht="17.25" customHeight="1" x14ac:dyDescent="0.3">
      <c r="A183" s="5" t="s">
        <v>149</v>
      </c>
      <c r="B183" s="9" t="s">
        <v>25</v>
      </c>
      <c r="C183" s="21">
        <v>1.604999206754923</v>
      </c>
      <c r="D183" s="21">
        <v>1.630353711292261</v>
      </c>
      <c r="E183" s="21">
        <v>3.0913344614900922</v>
      </c>
      <c r="F183" s="21">
        <v>1.652303326065137</v>
      </c>
      <c r="G183" s="21">
        <v>1.5750761864751499</v>
      </c>
    </row>
    <row r="184" spans="1:7" ht="17.25" customHeight="1" x14ac:dyDescent="0.3">
      <c r="A184" s="5" t="s">
        <v>105</v>
      </c>
      <c r="B184" s="5" t="s">
        <v>293</v>
      </c>
      <c r="C184" s="21">
        <v>106.98</v>
      </c>
      <c r="D184" s="21">
        <v>102.64</v>
      </c>
      <c r="E184" s="21">
        <v>88.71</v>
      </c>
      <c r="F184" s="21" t="s">
        <v>319</v>
      </c>
      <c r="G184" s="21" t="s">
        <v>319</v>
      </c>
    </row>
    <row r="185" spans="1:7" ht="17.25" customHeight="1" x14ac:dyDescent="0.3">
      <c r="A185" s="5" t="s">
        <v>32</v>
      </c>
      <c r="B185" s="5" t="s">
        <v>293</v>
      </c>
      <c r="C185" s="21">
        <v>118</v>
      </c>
      <c r="D185" s="21">
        <v>97</v>
      </c>
      <c r="E185" s="21">
        <v>115</v>
      </c>
      <c r="F185" s="21">
        <v>140</v>
      </c>
      <c r="G185" s="21">
        <v>155</v>
      </c>
    </row>
    <row r="186" spans="1:7" ht="17.25" customHeight="1" x14ac:dyDescent="0.3">
      <c r="A186" s="5" t="s">
        <v>33</v>
      </c>
      <c r="B186" s="5" t="s">
        <v>34</v>
      </c>
      <c r="C186" s="21">
        <v>14.651162790697676</v>
      </c>
      <c r="D186" s="21">
        <v>14.651162790697676</v>
      </c>
      <c r="E186" s="21">
        <v>14.651162790697676</v>
      </c>
      <c r="F186" s="21">
        <v>14.651162790697676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289.28571428571428</v>
      </c>
      <c r="D192" s="18">
        <v>316.90140845070431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1.25</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1029.5999999999999</v>
      </c>
      <c r="D207" s="18">
        <v>1043.2</v>
      </c>
      <c r="E207" s="18">
        <v>1064.8</v>
      </c>
      <c r="F207" s="18">
        <v>1089.353736</v>
      </c>
      <c r="G207" s="18">
        <v>1101.6267700000001</v>
      </c>
    </row>
    <row r="208" spans="1:7" ht="17.25" customHeight="1" x14ac:dyDescent="0.3">
      <c r="A208" s="5" t="s">
        <v>50</v>
      </c>
      <c r="B208" s="5" t="s">
        <v>51</v>
      </c>
      <c r="C208" s="18">
        <v>3495</v>
      </c>
      <c r="D208" s="18">
        <v>3601.4084507042248</v>
      </c>
      <c r="E208" s="18">
        <v>3505.9027777777769</v>
      </c>
      <c r="F208" s="18">
        <v>3533.680606896552</v>
      </c>
      <c r="G208" s="18">
        <v>3561.2122268041239</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3.6528989666048002</v>
      </c>
      <c r="D210" s="26">
        <v>3.2109395604377</v>
      </c>
      <c r="E210" s="26">
        <v>3.0096436869133001</v>
      </c>
      <c r="F210" s="26">
        <v>3.0757097516637</v>
      </c>
      <c r="G210" s="26">
        <v>3.1558977895173999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v>25.313814000000001</v>
      </c>
      <c r="F227" s="18">
        <v>16.529185999999999</v>
      </c>
      <c r="G227" s="18">
        <v>18.924402000000001</v>
      </c>
    </row>
    <row r="228" spans="1:7" ht="17.25" customHeight="1" x14ac:dyDescent="0.3">
      <c r="A228" s="5" t="s">
        <v>54</v>
      </c>
      <c r="B228" s="5" t="s">
        <v>145</v>
      </c>
      <c r="C228" s="18">
        <v>417</v>
      </c>
      <c r="D228" s="18">
        <v>398</v>
      </c>
      <c r="E228" s="18">
        <v>640</v>
      </c>
      <c r="F228" s="18">
        <v>513</v>
      </c>
      <c r="G228" s="18">
        <v>100</v>
      </c>
    </row>
    <row r="229" spans="1:7" ht="17.25" customHeight="1" x14ac:dyDescent="0.3">
      <c r="A229" s="5" t="s">
        <v>55</v>
      </c>
      <c r="B229" s="5" t="s">
        <v>58</v>
      </c>
      <c r="C229" s="23">
        <v>127.18300000000001</v>
      </c>
      <c r="D229" s="23">
        <v>120.001</v>
      </c>
      <c r="E229" s="23">
        <v>104.72199999999999</v>
      </c>
      <c r="F229" s="23" t="s">
        <v>319</v>
      </c>
      <c r="G229" s="23" t="s">
        <v>319</v>
      </c>
    </row>
    <row r="230" spans="1:7" ht="17.25" customHeight="1" x14ac:dyDescent="0.3">
      <c r="A230" s="5" t="s">
        <v>56</v>
      </c>
      <c r="B230" s="5" t="s">
        <v>58</v>
      </c>
      <c r="C230" s="23">
        <v>65.099999999999994</v>
      </c>
      <c r="D230" s="23">
        <v>72.049400329999997</v>
      </c>
      <c r="E230" s="23">
        <v>69.890098570000006</v>
      </c>
      <c r="F230" s="23">
        <v>69.675102229999993</v>
      </c>
      <c r="G230" s="23">
        <v>70.364700319999997</v>
      </c>
    </row>
    <row r="231" spans="1:7" ht="17.25" customHeight="1" x14ac:dyDescent="0.3">
      <c r="A231" s="5" t="s">
        <v>57</v>
      </c>
      <c r="B231" s="5" t="s">
        <v>58</v>
      </c>
      <c r="C231" s="23">
        <v>20.4147</v>
      </c>
      <c r="D231" s="23">
        <v>28.054400000000001</v>
      </c>
      <c r="E231" s="23">
        <v>45.438699999999997</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1.569415</v>
      </c>
      <c r="D239" s="19">
        <v>1.617853</v>
      </c>
      <c r="E239" s="19">
        <v>1.5008140000000001</v>
      </c>
      <c r="F239" s="19">
        <v>2.1646080000000003</v>
      </c>
      <c r="G239" s="19" t="s">
        <v>319</v>
      </c>
    </row>
    <row r="240" spans="1:7" ht="17.25" customHeight="1" x14ac:dyDescent="0.3">
      <c r="A240" s="5" t="s">
        <v>36</v>
      </c>
      <c r="B240" s="5" t="s">
        <v>132</v>
      </c>
      <c r="C240" s="19">
        <v>0.428983</v>
      </c>
      <c r="D240" s="19">
        <v>0.48275200000000001</v>
      </c>
      <c r="E240" s="19">
        <v>0.34520600000000001</v>
      </c>
      <c r="F240" s="19">
        <v>0.49399900000000002</v>
      </c>
      <c r="G240" s="19" t="s">
        <v>319</v>
      </c>
    </row>
    <row r="241" spans="1:7" ht="17.25" customHeight="1" x14ac:dyDescent="0.3">
      <c r="A241" s="5" t="s">
        <v>37</v>
      </c>
      <c r="B241" s="5" t="s">
        <v>132</v>
      </c>
      <c r="C241" s="24">
        <v>-1.1404320000000001</v>
      </c>
      <c r="D241" s="24">
        <v>-1.1351009999999999</v>
      </c>
      <c r="E241" s="24">
        <v>-1.155608</v>
      </c>
      <c r="F241" s="24">
        <v>-1.6706090000000002</v>
      </c>
      <c r="G241" s="24" t="s">
        <v>319</v>
      </c>
    </row>
    <row r="242" spans="1:7" ht="17.25" customHeight="1" x14ac:dyDescent="0.3">
      <c r="A242" s="5" t="s">
        <v>38</v>
      </c>
      <c r="B242" s="5" t="s">
        <v>135</v>
      </c>
      <c r="C242" s="18">
        <v>1.349</v>
      </c>
      <c r="D242" s="18">
        <v>1.1299999999999999</v>
      </c>
      <c r="E242" s="18">
        <v>1.234</v>
      </c>
      <c r="F242" s="18">
        <v>3.0350000000000001</v>
      </c>
      <c r="G242" s="18" t="s">
        <v>319</v>
      </c>
    </row>
    <row r="243" spans="1:7" ht="17.25" customHeight="1" x14ac:dyDescent="0.3">
      <c r="A243" s="5" t="s">
        <v>159</v>
      </c>
      <c r="B243" s="5" t="s">
        <v>135</v>
      </c>
      <c r="C243" s="18">
        <v>101.776</v>
      </c>
      <c r="D243" s="18">
        <v>158.25299999999999</v>
      </c>
      <c r="E243" s="18">
        <v>170.245</v>
      </c>
      <c r="F243" s="18">
        <v>198.98</v>
      </c>
      <c r="G243" s="18" t="s">
        <v>319</v>
      </c>
    </row>
    <row r="244" spans="1:7" ht="17.25" customHeight="1" x14ac:dyDescent="0.3">
      <c r="A244" s="5" t="s">
        <v>39</v>
      </c>
      <c r="B244" s="5" t="s">
        <v>135</v>
      </c>
      <c r="C244" s="18">
        <v>0.247</v>
      </c>
      <c r="D244" s="18">
        <v>0.155</v>
      </c>
      <c r="E244" s="18">
        <v>0.36899999999999999</v>
      </c>
      <c r="F244" s="18">
        <v>2.4929999999999999</v>
      </c>
      <c r="G244" s="18" t="s">
        <v>319</v>
      </c>
    </row>
    <row r="245" spans="1:7" ht="17.25" customHeight="1" x14ac:dyDescent="0.3">
      <c r="A245" s="5" t="s">
        <v>160</v>
      </c>
      <c r="B245" s="5" t="s">
        <v>135</v>
      </c>
      <c r="C245" s="18">
        <v>12.717000000000001</v>
      </c>
      <c r="D245" s="18">
        <v>34.466999999999999</v>
      </c>
      <c r="E245" s="18">
        <v>27.582999999999998</v>
      </c>
      <c r="F245" s="18">
        <v>47.448</v>
      </c>
      <c r="G245" s="18" t="s">
        <v>319</v>
      </c>
    </row>
    <row r="246" spans="1:7" ht="17.25" customHeight="1" x14ac:dyDescent="0.3">
      <c r="A246" s="5" t="s">
        <v>161</v>
      </c>
      <c r="B246" s="5" t="s">
        <v>135</v>
      </c>
      <c r="C246" s="25">
        <v>670</v>
      </c>
      <c r="D246" s="25">
        <v>713</v>
      </c>
      <c r="E246" s="25">
        <v>277</v>
      </c>
      <c r="F246" s="25">
        <v>610.20000000000005</v>
      </c>
      <c r="G246" s="25" t="s">
        <v>319</v>
      </c>
    </row>
    <row r="247" spans="1:7" ht="17.25" customHeight="1" x14ac:dyDescent="0.3">
      <c r="A247" s="5" t="s">
        <v>162</v>
      </c>
      <c r="B247" s="5" t="s">
        <v>135</v>
      </c>
      <c r="C247" s="25">
        <v>1332</v>
      </c>
      <c r="D247" s="25">
        <v>1419</v>
      </c>
      <c r="E247" s="25">
        <v>800</v>
      </c>
      <c r="F247" s="25">
        <v>1663.2</v>
      </c>
      <c r="G247" s="25" t="s">
        <v>319</v>
      </c>
    </row>
    <row r="248" spans="1:7" ht="17.25" customHeight="1" x14ac:dyDescent="0.3">
      <c r="A248" s="5" t="s">
        <v>84</v>
      </c>
      <c r="B248" s="5" t="s">
        <v>132</v>
      </c>
      <c r="C248" s="19">
        <v>4.9704350000000002</v>
      </c>
      <c r="D248" s="19">
        <v>6.9103779999999997</v>
      </c>
      <c r="E248" s="19">
        <v>8.1049369999999996</v>
      </c>
      <c r="F248" s="19">
        <v>9.0716319999999993</v>
      </c>
      <c r="G248" s="19" t="s">
        <v>319</v>
      </c>
    </row>
    <row r="249" spans="1:7" ht="17.25" customHeight="1" x14ac:dyDescent="0.3">
      <c r="A249" s="5" t="s">
        <v>85</v>
      </c>
      <c r="B249" s="5" t="s">
        <v>132</v>
      </c>
      <c r="C249" s="19">
        <v>4.05802</v>
      </c>
      <c r="D249" s="19">
        <v>4.0020859999999994</v>
      </c>
      <c r="E249" s="19">
        <v>3.8254650000000003</v>
      </c>
      <c r="F249" s="19">
        <v>3.8846999999999996</v>
      </c>
      <c r="G249" s="19" t="s">
        <v>319</v>
      </c>
    </row>
    <row r="250" spans="1:7" ht="15" customHeight="1" x14ac:dyDescent="0.3">
      <c r="A250" s="5" t="s">
        <v>86</v>
      </c>
      <c r="B250" s="5" t="s">
        <v>135</v>
      </c>
      <c r="C250" s="25">
        <v>446.339</v>
      </c>
      <c r="D250" s="25">
        <v>417.90699999999998</v>
      </c>
      <c r="E250" s="25">
        <v>262.10000000000002</v>
      </c>
      <c r="F250" s="25">
        <v>303.06</v>
      </c>
      <c r="G250" s="25" t="s">
        <v>319</v>
      </c>
    </row>
    <row r="251" spans="1:7" ht="17.25" customHeight="1" x14ac:dyDescent="0.3">
      <c r="A251" s="5" t="s">
        <v>87</v>
      </c>
      <c r="B251" s="5" t="s">
        <v>135</v>
      </c>
      <c r="C251" s="25">
        <v>345.12799999999999</v>
      </c>
      <c r="D251" s="25">
        <v>51.578000000000003</v>
      </c>
      <c r="E251" s="25">
        <v>7.5</v>
      </c>
      <c r="F251" s="25">
        <v>18.57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1197</v>
      </c>
      <c r="D277" s="18">
        <v>1179</v>
      </c>
      <c r="E277" s="18">
        <v>545.79999999999995</v>
      </c>
      <c r="F277" s="18">
        <v>636.04589999999996</v>
      </c>
      <c r="G277" s="18">
        <v>704.34</v>
      </c>
    </row>
    <row r="278" spans="1:7" ht="17.25" customHeight="1" x14ac:dyDescent="0.3">
      <c r="A278" s="1" t="s">
        <v>102</v>
      </c>
      <c r="B278" s="5" t="s">
        <v>135</v>
      </c>
      <c r="C278" s="18">
        <v>1041</v>
      </c>
      <c r="D278" s="18">
        <v>974</v>
      </c>
      <c r="E278" s="18">
        <v>578</v>
      </c>
      <c r="F278" s="18" t="s">
        <v>319</v>
      </c>
      <c r="G278" s="18" t="s">
        <v>319</v>
      </c>
    </row>
    <row r="279" spans="1:7" ht="17.25" customHeight="1" x14ac:dyDescent="0.3">
      <c r="A279" s="1" t="s">
        <v>126</v>
      </c>
      <c r="B279" s="4" t="s">
        <v>125</v>
      </c>
      <c r="C279" s="21">
        <v>19.175921673820334</v>
      </c>
      <c r="D279" s="21">
        <v>17.088861553728414</v>
      </c>
      <c r="E279" s="21">
        <v>10.69727147398592</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0.97080900000000003</v>
      </c>
      <c r="D286" s="34">
        <v>0.29291600000000001</v>
      </c>
      <c r="E286" s="34">
        <v>1.0837509999999999</v>
      </c>
      <c r="F286" s="34">
        <v>4.3024120000000003</v>
      </c>
      <c r="G286" s="34">
        <v>5.3807980000000004</v>
      </c>
    </row>
    <row r="287" spans="1:7" ht="17.25" customHeight="1" x14ac:dyDescent="0.3">
      <c r="A287" s="1" t="s">
        <v>153</v>
      </c>
      <c r="B287" s="5" t="s">
        <v>78</v>
      </c>
      <c r="C287" s="27">
        <v>8.5419346146007984E-4</v>
      </c>
      <c r="D287" s="27">
        <v>2.1936459409663869E-4</v>
      </c>
      <c r="E287" s="27">
        <v>7.50409824602256E-4</v>
      </c>
      <c r="F287" s="27">
        <v>2.2765319467007482E-3</v>
      </c>
      <c r="G287" s="27">
        <v>2.7352746695923579E-3</v>
      </c>
    </row>
    <row r="288" spans="1:7" ht="17.25" customHeight="1" x14ac:dyDescent="0.3">
      <c r="A288" s="1" t="s">
        <v>340</v>
      </c>
      <c r="B288" s="5" t="s">
        <v>156</v>
      </c>
      <c r="C288" s="34">
        <v>0.97344600000000003</v>
      </c>
      <c r="D288" s="34">
        <v>0.66669599999999996</v>
      </c>
      <c r="E288" s="34">
        <v>0.90726200000000001</v>
      </c>
      <c r="F288" s="34">
        <v>2.098878</v>
      </c>
      <c r="G288" s="34">
        <v>2.8205399999999998</v>
      </c>
    </row>
    <row r="289" spans="1:7" ht="17.25" customHeight="1" x14ac:dyDescent="0.3">
      <c r="A289" s="1" t="s">
        <v>154</v>
      </c>
      <c r="B289" s="5" t="s">
        <v>79</v>
      </c>
      <c r="C289" s="27">
        <v>8.900264183832519E-4</v>
      </c>
      <c r="D289" s="27">
        <v>5.0684522082050697E-4</v>
      </c>
      <c r="E289" s="27">
        <v>6.363783614281932E-4</v>
      </c>
      <c r="F289" s="27">
        <v>1.09783183153123E-3</v>
      </c>
      <c r="G289" s="27">
        <v>1.483431175838895E-3</v>
      </c>
    </row>
    <row r="290" spans="1:7" ht="17.25" customHeight="1" x14ac:dyDescent="0.3">
      <c r="A290" s="1" t="s">
        <v>37</v>
      </c>
      <c r="B290" s="5" t="s">
        <v>156</v>
      </c>
      <c r="C290" s="34">
        <v>2.6370000000000005E-3</v>
      </c>
      <c r="D290" s="34">
        <v>0.37377999999999995</v>
      </c>
      <c r="E290" s="34">
        <v>-0.1764889999999999</v>
      </c>
      <c r="F290" s="34">
        <v>-2.2035340000000003</v>
      </c>
      <c r="G290" s="34">
        <v>-2.5602580000000006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2.465414</v>
      </c>
      <c r="D331" s="27">
        <v>2.2280829999999998</v>
      </c>
      <c r="E331" s="27">
        <v>2</v>
      </c>
      <c r="F331" s="27">
        <v>2</v>
      </c>
      <c r="G331" s="27">
        <v>2</v>
      </c>
    </row>
    <row r="332" spans="1:7" ht="17.25" customHeight="1" x14ac:dyDescent="0.3">
      <c r="A332" s="5" t="s">
        <v>114</v>
      </c>
      <c r="B332" s="5" t="s">
        <v>132</v>
      </c>
      <c r="C332" s="19">
        <v>8.4826920000000001</v>
      </c>
      <c r="D332" s="19">
        <v>8.9545100000000009</v>
      </c>
      <c r="E332" s="19">
        <v>9.374549</v>
      </c>
      <c r="F332" s="19">
        <v>9.8107089999999992</v>
      </c>
      <c r="G332" s="19">
        <v>10.267694000000001</v>
      </c>
    </row>
    <row r="333" spans="1:7" ht="17.25" customHeight="1" x14ac:dyDescent="0.3">
      <c r="A333" s="5" t="s">
        <v>91</v>
      </c>
      <c r="B333" s="5" t="s">
        <v>133</v>
      </c>
      <c r="C333" s="25">
        <v>29019.594862000002</v>
      </c>
      <c r="D333" s="25">
        <v>30556.186652</v>
      </c>
      <c r="E333" s="25">
        <v>31908.568332999999</v>
      </c>
      <c r="F333" s="25">
        <v>33308.647316000002</v>
      </c>
      <c r="G333" s="25">
        <v>34771.959817000003</v>
      </c>
    </row>
    <row r="334" spans="1:7" ht="17.25" customHeight="1" x14ac:dyDescent="0.3">
      <c r="A334" s="5" t="s">
        <v>11</v>
      </c>
      <c r="B334" s="5" t="s">
        <v>62</v>
      </c>
      <c r="C334" s="27">
        <v>0.29230899999999999</v>
      </c>
      <c r="D334" s="27">
        <v>0.29305100000000001</v>
      </c>
      <c r="E334" s="27">
        <v>0.293794</v>
      </c>
      <c r="F334" s="27">
        <v>0.294539</v>
      </c>
      <c r="G334" s="27">
        <v>0.29528700000000002</v>
      </c>
    </row>
    <row r="335" spans="1:7" ht="17.25" customHeight="1" x14ac:dyDescent="0.3">
      <c r="A335" s="5" t="s">
        <v>129</v>
      </c>
      <c r="B335" s="5" t="s">
        <v>89</v>
      </c>
      <c r="C335" s="27">
        <v>6.8308790000000004</v>
      </c>
      <c r="D335" s="27">
        <v>6.7873770000000002</v>
      </c>
      <c r="E335" s="27">
        <v>6.8167140000000002</v>
      </c>
      <c r="F335" s="27">
        <v>6.84605</v>
      </c>
      <c r="G335" s="27">
        <v>6.7753860000000001</v>
      </c>
    </row>
    <row r="336" spans="1:7" ht="17.25" customHeight="1" x14ac:dyDescent="0.3">
      <c r="A336" s="5" t="s">
        <v>106</v>
      </c>
      <c r="B336" s="5" t="s">
        <v>132</v>
      </c>
      <c r="C336" s="27">
        <v>-0.59215499999999999</v>
      </c>
      <c r="D336" s="27">
        <v>-0.59093600000000002</v>
      </c>
      <c r="E336" s="27">
        <v>-0.56200899999999998</v>
      </c>
      <c r="F336" s="27">
        <v>-0.53778000000000004</v>
      </c>
      <c r="G336" s="27">
        <v>-0.52905000000000002</v>
      </c>
    </row>
    <row r="337" spans="1:7" ht="17.25" customHeight="1" x14ac:dyDescent="0.3">
      <c r="A337" s="5" t="s">
        <v>106</v>
      </c>
      <c r="B337" s="5" t="s">
        <v>9</v>
      </c>
      <c r="C337" s="27">
        <v>-6.9807459999999999</v>
      </c>
      <c r="D337" s="27">
        <v>-6.599316</v>
      </c>
      <c r="E337" s="27">
        <v>-5.9950460000000003</v>
      </c>
      <c r="F337" s="27">
        <v>-5.4815579999999997</v>
      </c>
      <c r="G337" s="27">
        <v>-5.1525650000000001</v>
      </c>
    </row>
    <row r="338" spans="1:7" ht="17.25" customHeight="1" x14ac:dyDescent="0.3">
      <c r="A338" s="5" t="s">
        <v>71</v>
      </c>
      <c r="B338" s="5" t="s">
        <v>8</v>
      </c>
      <c r="C338" s="27">
        <v>2.2543030000000002</v>
      </c>
      <c r="D338" s="27">
        <v>2.1742569999999999</v>
      </c>
      <c r="E338" s="27">
        <v>2.1983670000000002</v>
      </c>
      <c r="F338" s="27">
        <v>2.3641740000000002</v>
      </c>
      <c r="G338" s="27">
        <v>2.369005</v>
      </c>
    </row>
    <row r="339" spans="1:7" ht="17.25" customHeight="1" x14ac:dyDescent="0.3">
      <c r="A339" s="5" t="s">
        <v>83</v>
      </c>
      <c r="B339" s="5" t="s">
        <v>9</v>
      </c>
      <c r="C339" s="27">
        <v>-5.7223000000000003E-2</v>
      </c>
      <c r="D339" s="27">
        <v>0.167349</v>
      </c>
      <c r="E339" s="27">
        <v>0.136438</v>
      </c>
      <c r="F339" s="27">
        <v>0.288769</v>
      </c>
      <c r="G339" s="27">
        <v>0.38927699999999998</v>
      </c>
    </row>
    <row r="340" spans="1:7" ht="17.25" customHeight="1" x14ac:dyDescent="0.3">
      <c r="A340" s="5" t="s">
        <v>72</v>
      </c>
      <c r="B340" s="5" t="s">
        <v>9</v>
      </c>
      <c r="C340" s="27">
        <v>89.519228999999996</v>
      </c>
      <c r="D340" s="27">
        <v>85.078074000000001</v>
      </c>
      <c r="E340" s="27">
        <v>81.170193999999995</v>
      </c>
      <c r="F340" s="27">
        <v>77.032016999999996</v>
      </c>
      <c r="G340" s="27">
        <v>73.099135000000004</v>
      </c>
    </row>
    <row r="341" spans="1:7" ht="17.25" customHeight="1" x14ac:dyDescent="0.3">
      <c r="A341" s="5" t="s">
        <v>117</v>
      </c>
      <c r="B341" s="5" t="s">
        <v>9</v>
      </c>
      <c r="C341" s="27">
        <v>26.120193</v>
      </c>
      <c r="D341" s="27">
        <v>26.157757</v>
      </c>
      <c r="E341" s="27">
        <v>26.158583</v>
      </c>
      <c r="F341" s="27">
        <v>26.172004999999999</v>
      </c>
      <c r="G341" s="27">
        <v>26.162351999999998</v>
      </c>
    </row>
    <row r="342" spans="1:7" ht="17.25" customHeight="1" x14ac:dyDescent="0.3">
      <c r="A342" s="5" t="s">
        <v>280</v>
      </c>
      <c r="B342" s="5" t="s">
        <v>9</v>
      </c>
      <c r="C342" s="27">
        <v>26.177416000000001</v>
      </c>
      <c r="D342" s="27">
        <v>25.990407999999999</v>
      </c>
      <c r="E342" s="27">
        <v>26.022144999999998</v>
      </c>
      <c r="F342" s="27">
        <v>25.883236</v>
      </c>
      <c r="G342" s="27">
        <v>25.773074999999999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430</v>
      </c>
      <c r="E16" t="s">
        <v>366</v>
      </c>
      <c r="F16" t="s">
        <v>367</v>
      </c>
    </row>
    <row r="17" spans="1:12" x14ac:dyDescent="0.2">
      <c r="A17" t="s">
        <v>368</v>
      </c>
      <c r="B17" t="s">
        <v>356</v>
      </c>
      <c r="C17">
        <v>2025</v>
      </c>
      <c r="D17">
        <v>0.29156900000000002</v>
      </c>
      <c r="E17" t="s">
        <v>369</v>
      </c>
    </row>
    <row r="18" spans="1:12" x14ac:dyDescent="0.2">
      <c r="A18" t="s">
        <v>370</v>
      </c>
      <c r="B18" t="s">
        <v>356</v>
      </c>
      <c r="C18">
        <v>2025</v>
      </c>
      <c r="D18">
        <v>8.0165500000000005</v>
      </c>
      <c r="E18" t="s">
        <v>369</v>
      </c>
    </row>
    <row r="19" spans="1:12" x14ac:dyDescent="0.2">
      <c r="A19" t="s">
        <v>371</v>
      </c>
      <c r="B19" t="s">
        <v>356</v>
      </c>
      <c r="C19">
        <v>2025</v>
      </c>
      <c r="D19">
        <v>2.2767900000000001</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20465.497975999999</v>
      </c>
      <c r="C25" s="8">
        <v>20950.360307999999</v>
      </c>
      <c r="D25" s="8">
        <v>21474.039408000001</v>
      </c>
      <c r="E25" s="8">
        <v>18767.854351999998</v>
      </c>
      <c r="F25" s="8">
        <v>20610.862399000001</v>
      </c>
      <c r="G25" s="8">
        <v>23799.442435000001</v>
      </c>
      <c r="H25" s="8">
        <v>24876.733121000001</v>
      </c>
      <c r="I25" s="8">
        <v>26076.090044</v>
      </c>
      <c r="J25" s="8">
        <v>27494.481210000002</v>
      </c>
      <c r="K25" s="8" t="s">
        <v>381</v>
      </c>
      <c r="L25" s="8" t="s">
        <v>382</v>
      </c>
    </row>
    <row r="26" spans="1:12" x14ac:dyDescent="0.2">
      <c r="A26" t="s">
        <v>383</v>
      </c>
      <c r="B26" s="8">
        <v>0.65465499999999999</v>
      </c>
      <c r="C26" s="8">
        <v>-0.25208599999999998</v>
      </c>
      <c r="D26" s="8">
        <v>0.24110000000000001</v>
      </c>
      <c r="E26" s="8">
        <v>-17.405932</v>
      </c>
      <c r="F26" s="8">
        <v>8.0198769999999993</v>
      </c>
      <c r="G26" s="8">
        <v>15.945321</v>
      </c>
      <c r="H26" s="8">
        <v>1.814198</v>
      </c>
      <c r="I26" s="8">
        <v>3.366949</v>
      </c>
      <c r="J26" s="8">
        <v>2.7430140000000001</v>
      </c>
      <c r="K26" s="8" t="s">
        <v>381</v>
      </c>
      <c r="L26" s="8"/>
    </row>
    <row r="27" spans="1:12" x14ac:dyDescent="0.2">
      <c r="A27" t="s">
        <v>71</v>
      </c>
      <c r="B27" s="8">
        <v>4.6601850000000002</v>
      </c>
      <c r="C27" s="8">
        <v>3.123577</v>
      </c>
      <c r="D27" s="8">
        <v>1.6593</v>
      </c>
      <c r="E27" s="8">
        <v>0.57161799999999996</v>
      </c>
      <c r="F27" s="8">
        <v>1.5362439999999999</v>
      </c>
      <c r="G27" s="8">
        <v>4.3605239999999998</v>
      </c>
      <c r="H27" s="8">
        <v>3.187189</v>
      </c>
      <c r="I27" s="8">
        <v>1.4765710000000001</v>
      </c>
      <c r="J27" s="8">
        <v>0.76663000000000003</v>
      </c>
      <c r="K27" s="8" t="s">
        <v>381</v>
      </c>
      <c r="L27" s="8"/>
    </row>
    <row r="28" spans="1:12" x14ac:dyDescent="0.2">
      <c r="A28" t="s">
        <v>98</v>
      </c>
      <c r="B28" s="8">
        <v>15.37176</v>
      </c>
      <c r="C28" s="8">
        <v>13.99072</v>
      </c>
      <c r="D28" s="8">
        <v>14.20149</v>
      </c>
      <c r="E28" s="8">
        <v>17.5686</v>
      </c>
      <c r="F28" s="8">
        <v>17.00151</v>
      </c>
      <c r="G28" s="8">
        <v>16.496220000000001</v>
      </c>
      <c r="H28" s="8">
        <v>16.129519999999999</v>
      </c>
      <c r="I28" s="8">
        <v>17.453990000000001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16.13673</v>
      </c>
      <c r="C32" s="8">
        <v>15.37176</v>
      </c>
      <c r="D32" s="8">
        <v>13.99072</v>
      </c>
      <c r="E32" s="8">
        <v>14.20149</v>
      </c>
      <c r="F32" s="8">
        <v>17.5686</v>
      </c>
      <c r="G32" s="8">
        <v>17.00151</v>
      </c>
      <c r="H32" s="8">
        <v>16.496220000000001</v>
      </c>
      <c r="I32" s="8">
        <v>16.129519999999999</v>
      </c>
      <c r="J32" s="8">
        <v>17.453990000000001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-2.2365590000000002</v>
      </c>
      <c r="C37">
        <v>-0.77261999999999997</v>
      </c>
      <c r="D37">
        <v>-17.405932</v>
      </c>
      <c r="E37">
        <v>3.366949</v>
      </c>
      <c r="F37">
        <v>2.7430140000000001</v>
      </c>
      <c r="G37" t="s">
        <v>381</v>
      </c>
      <c r="H37" t="s">
        <v>387</v>
      </c>
    </row>
    <row r="38" spans="1:8" x14ac:dyDescent="0.2">
      <c r="A38" t="s">
        <v>370</v>
      </c>
      <c r="B38">
        <v>5.4286830000000004</v>
      </c>
      <c r="C38">
        <v>5.6996190000000002</v>
      </c>
      <c r="D38">
        <v>5.4032470000000004</v>
      </c>
      <c r="E38">
        <v>7.5975710000000003</v>
      </c>
      <c r="F38">
        <v>8.0165500000000005</v>
      </c>
      <c r="G38" t="s">
        <v>381</v>
      </c>
    </row>
    <row r="39" spans="1:8" x14ac:dyDescent="0.2">
      <c r="A39" t="s">
        <v>91</v>
      </c>
      <c r="B39">
        <v>19418.044448000001</v>
      </c>
      <c r="C39">
        <v>20053.758722999999</v>
      </c>
      <c r="D39">
        <v>18767.854351999998</v>
      </c>
      <c r="E39">
        <v>26076.090044</v>
      </c>
      <c r="F39">
        <v>27494.481210000002</v>
      </c>
      <c r="G39" t="s">
        <v>381</v>
      </c>
    </row>
    <row r="40" spans="1:8" x14ac:dyDescent="0.2">
      <c r="A40" t="s">
        <v>388</v>
      </c>
      <c r="B40">
        <v>20032.581857083791</v>
      </c>
      <c r="C40">
        <v>19185.518640792419</v>
      </c>
      <c r="D40">
        <v>16555.362214523509</v>
      </c>
      <c r="E40">
        <v>24822.534330990831</v>
      </c>
      <c r="F40" t="s">
        <v>384</v>
      </c>
      <c r="G40" t="s">
        <v>389</v>
      </c>
    </row>
    <row r="41" spans="1:8" x14ac:dyDescent="0.2">
      <c r="A41" t="s">
        <v>83</v>
      </c>
      <c r="B41">
        <v>-7.1011620000000004</v>
      </c>
      <c r="C41">
        <v>-7.582249</v>
      </c>
      <c r="D41">
        <v>-4.1942050000000002</v>
      </c>
      <c r="E41">
        <v>-0.83641100000000002</v>
      </c>
      <c r="F41">
        <v>-0.30938599999999999</v>
      </c>
      <c r="G41" t="s">
        <v>381</v>
      </c>
    </row>
    <row r="42" spans="1:8" x14ac:dyDescent="0.2">
      <c r="A42" t="s">
        <v>117</v>
      </c>
      <c r="B42">
        <v>20.859334</v>
      </c>
      <c r="C42">
        <v>21.584969999999998</v>
      </c>
      <c r="D42">
        <v>26.379915</v>
      </c>
      <c r="E42">
        <v>27.244983999999999</v>
      </c>
      <c r="F42">
        <v>26.663273</v>
      </c>
      <c r="G42" t="s">
        <v>381</v>
      </c>
    </row>
    <row r="43" spans="1:8" x14ac:dyDescent="0.2">
      <c r="A43" t="s">
        <v>280</v>
      </c>
      <c r="B43">
        <v>27.960495999999999</v>
      </c>
      <c r="C43">
        <v>29.167217999999998</v>
      </c>
      <c r="D43">
        <v>30.574120000000001</v>
      </c>
      <c r="E43">
        <v>28.081395000000001</v>
      </c>
      <c r="F43">
        <v>26.972659</v>
      </c>
      <c r="G43" t="s">
        <v>381</v>
      </c>
    </row>
    <row r="44" spans="1:8" x14ac:dyDescent="0.2">
      <c r="A44" t="s">
        <v>281</v>
      </c>
      <c r="B44">
        <v>19.734099869555251</v>
      </c>
      <c r="C44">
        <v>21.010744785588301</v>
      </c>
      <c r="D44" t="s">
        <v>384</v>
      </c>
      <c r="E44" t="s">
        <v>384</v>
      </c>
      <c r="F44" t="s">
        <v>384</v>
      </c>
      <c r="G44" t="s">
        <v>389</v>
      </c>
    </row>
    <row r="45" spans="1:8" x14ac:dyDescent="0.2">
      <c r="A45" t="s">
        <v>71</v>
      </c>
      <c r="B45">
        <v>5.8235659999999996</v>
      </c>
      <c r="C45">
        <v>-1.1127899999999999</v>
      </c>
      <c r="D45">
        <v>0.57161799999999996</v>
      </c>
      <c r="E45">
        <v>1.4765710000000001</v>
      </c>
      <c r="F45">
        <v>0.76663000000000003</v>
      </c>
      <c r="G45" t="s">
        <v>381</v>
      </c>
    </row>
    <row r="46" spans="1:8" x14ac:dyDescent="0.2">
      <c r="A46" t="s">
        <v>390</v>
      </c>
      <c r="B46">
        <v>2.2634910000000001</v>
      </c>
      <c r="C46">
        <v>2.2498450000000001</v>
      </c>
      <c r="D46">
        <v>2.3188249999999999</v>
      </c>
      <c r="E46">
        <v>2.1921460000000002</v>
      </c>
      <c r="F46">
        <v>2.1891799999999999</v>
      </c>
      <c r="G46" t="s">
        <v>381</v>
      </c>
    </row>
    <row r="47" spans="1:8" x14ac:dyDescent="0.2">
      <c r="A47" t="s">
        <v>97</v>
      </c>
      <c r="B47">
        <v>8.6999999999999993</v>
      </c>
      <c r="C47">
        <v>8.0583333330000002</v>
      </c>
      <c r="D47">
        <v>8.0500000000000007</v>
      </c>
      <c r="E47" t="s">
        <v>384</v>
      </c>
      <c r="F47" t="s">
        <v>384</v>
      </c>
      <c r="G47" t="s">
        <v>391</v>
      </c>
    </row>
    <row r="48" spans="1:8" x14ac:dyDescent="0.2">
      <c r="A48" t="s">
        <v>371</v>
      </c>
      <c r="B48">
        <v>2.6626500000000002</v>
      </c>
      <c r="C48">
        <v>2.2183199999999998</v>
      </c>
      <c r="D48">
        <v>2.3044799999999999</v>
      </c>
      <c r="E48">
        <v>2.1713800000000001</v>
      </c>
      <c r="F48">
        <v>2.2767900000000001</v>
      </c>
      <c r="G48" t="s">
        <v>372</v>
      </c>
    </row>
    <row r="49" spans="1:8" x14ac:dyDescent="0.2">
      <c r="A49" t="s">
        <v>392</v>
      </c>
      <c r="B49">
        <v>2</v>
      </c>
      <c r="C49">
        <v>2</v>
      </c>
      <c r="D49">
        <v>2</v>
      </c>
      <c r="E49">
        <v>2</v>
      </c>
      <c r="F49">
        <v>2</v>
      </c>
      <c r="G49" t="s">
        <v>391</v>
      </c>
    </row>
    <row r="50" spans="1:8" x14ac:dyDescent="0.2">
      <c r="A50" t="s">
        <v>72</v>
      </c>
      <c r="B50">
        <v>90.328568000000004</v>
      </c>
      <c r="C50">
        <v>122.475521</v>
      </c>
      <c r="D50">
        <v>129.55981299999999</v>
      </c>
      <c r="E50">
        <v>98.903268999999995</v>
      </c>
      <c r="F50">
        <v>94.239384999999999</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833.54095044784231</v>
      </c>
      <c r="C53">
        <v>553.60432388126503</v>
      </c>
      <c r="D53">
        <v>1358.0138760884081</v>
      </c>
      <c r="E53">
        <v>1653.675115411907</v>
      </c>
      <c r="F53" t="s">
        <v>384</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1.604999206754923</v>
      </c>
      <c r="C58">
        <v>1.630353711292261</v>
      </c>
      <c r="D58">
        <v>3.0913344614900922</v>
      </c>
      <c r="E58">
        <v>1.652303326065137</v>
      </c>
      <c r="F58">
        <v>1.5750761864751499</v>
      </c>
      <c r="G58" t="s">
        <v>389</v>
      </c>
      <c r="H58" t="s">
        <v>395</v>
      </c>
    </row>
    <row r="59" spans="1:8" x14ac:dyDescent="0.2">
      <c r="A59" t="s">
        <v>396</v>
      </c>
      <c r="B59">
        <v>13.27892259690811</v>
      </c>
      <c r="C59">
        <v>13.610557812623391</v>
      </c>
      <c r="D59">
        <v>13.14764982753997</v>
      </c>
      <c r="E59">
        <v>12.287405253867719</v>
      </c>
      <c r="F59">
        <v>12.35721287534759</v>
      </c>
      <c r="G59" t="s">
        <v>389</v>
      </c>
    </row>
    <row r="60" spans="1:8" x14ac:dyDescent="0.2">
      <c r="A60" t="s">
        <v>397</v>
      </c>
      <c r="B60">
        <v>76.390382344127346</v>
      </c>
      <c r="C60">
        <v>74.740924686082337</v>
      </c>
      <c r="D60">
        <v>73.570616140039391</v>
      </c>
      <c r="E60">
        <v>75.499948084311072</v>
      </c>
      <c r="F60">
        <v>75.534305586119061</v>
      </c>
      <c r="G60" t="s">
        <v>389</v>
      </c>
    </row>
    <row r="61" spans="1:8" x14ac:dyDescent="0.2">
      <c r="A61" t="s">
        <v>98</v>
      </c>
      <c r="B61">
        <v>15.67482</v>
      </c>
      <c r="C61">
        <v>16.637989999999999</v>
      </c>
      <c r="D61">
        <v>17.5686</v>
      </c>
      <c r="E61">
        <v>16.129519999999999</v>
      </c>
      <c r="F61">
        <v>17.453990000000001</v>
      </c>
      <c r="G61" t="s">
        <v>385</v>
      </c>
    </row>
    <row r="62" spans="1:8" x14ac:dyDescent="0.2">
      <c r="A62" t="s">
        <v>99</v>
      </c>
      <c r="B62">
        <v>90.217190000000002</v>
      </c>
      <c r="C62">
        <v>90.793750000000003</v>
      </c>
      <c r="D62">
        <v>94.073040000000006</v>
      </c>
      <c r="E62">
        <v>87.350250000000003</v>
      </c>
      <c r="F62">
        <v>85.75367</v>
      </c>
      <c r="G62" t="s">
        <v>385</v>
      </c>
    </row>
    <row r="63" spans="1:8" x14ac:dyDescent="0.2">
      <c r="A63" t="s">
        <v>278</v>
      </c>
      <c r="B63">
        <v>74.807550000000006</v>
      </c>
      <c r="C63">
        <v>77.226060000000004</v>
      </c>
      <c r="D63">
        <v>82.060460000000006</v>
      </c>
      <c r="E63">
        <v>75.67895</v>
      </c>
      <c r="F63">
        <v>74.126450000000006</v>
      </c>
      <c r="G63" t="s">
        <v>385</v>
      </c>
    </row>
    <row r="64" spans="1:8" x14ac:dyDescent="0.2">
      <c r="A64" t="s">
        <v>398</v>
      </c>
      <c r="B64" t="s">
        <v>384</v>
      </c>
      <c r="C64" t="s">
        <v>384</v>
      </c>
      <c r="D64" t="s">
        <v>384</v>
      </c>
      <c r="E64" t="s">
        <v>384</v>
      </c>
      <c r="F64" t="s">
        <v>384</v>
      </c>
      <c r="G64">
        <v>0</v>
      </c>
    </row>
    <row r="65" spans="1:8" x14ac:dyDescent="0.2">
      <c r="A65" t="s">
        <v>399</v>
      </c>
      <c r="B65">
        <v>38.883977151887052</v>
      </c>
      <c r="C65">
        <v>39.933206088243963</v>
      </c>
      <c r="D65">
        <v>29.200764419685768</v>
      </c>
      <c r="E65" t="s">
        <v>384</v>
      </c>
      <c r="F65" t="s">
        <v>384</v>
      </c>
      <c r="G65" t="s">
        <v>389</v>
      </c>
    </row>
    <row r="66" spans="1:8" x14ac:dyDescent="0.2">
      <c r="A66" t="s">
        <v>400</v>
      </c>
      <c r="B66" t="s">
        <v>384</v>
      </c>
      <c r="C66" t="s">
        <v>384</v>
      </c>
      <c r="D66" t="s">
        <v>384</v>
      </c>
      <c r="E66" t="s">
        <v>384</v>
      </c>
      <c r="F66" t="s">
        <v>384</v>
      </c>
      <c r="G66">
        <v>0</v>
      </c>
    </row>
    <row r="67" spans="1:8" x14ac:dyDescent="0.2">
      <c r="A67" t="s">
        <v>401</v>
      </c>
      <c r="B67">
        <v>47.946173267447627</v>
      </c>
      <c r="C67">
        <v>47.152094748832972</v>
      </c>
      <c r="D67">
        <v>35.538364396404248</v>
      </c>
      <c r="E67" t="s">
        <v>384</v>
      </c>
      <c r="F67" t="s">
        <v>384</v>
      </c>
      <c r="G67" t="s">
        <v>389</v>
      </c>
    </row>
    <row r="68" spans="1:8" x14ac:dyDescent="0.2">
      <c r="A68" t="s">
        <v>402</v>
      </c>
      <c r="B68" t="s">
        <v>384</v>
      </c>
      <c r="C68" t="s">
        <v>384</v>
      </c>
      <c r="D68" t="s">
        <v>384</v>
      </c>
      <c r="E68" t="s">
        <v>384</v>
      </c>
      <c r="F68" t="s">
        <v>384</v>
      </c>
      <c r="G68">
        <v>0</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0.27956900000000001</v>
      </c>
      <c r="C73">
        <v>0.284217</v>
      </c>
      <c r="D73">
        <v>0.28789900000000002</v>
      </c>
      <c r="E73">
        <v>0.29036200000000001</v>
      </c>
      <c r="F73">
        <v>0.29136200000000001</v>
      </c>
      <c r="G73" t="s">
        <v>381</v>
      </c>
      <c r="H73" t="s">
        <v>403</v>
      </c>
    </row>
    <row r="74" spans="1:8" x14ac:dyDescent="0.2">
      <c r="A74" t="s">
        <v>404</v>
      </c>
      <c r="B74">
        <v>648.20000000000005</v>
      </c>
      <c r="C74">
        <v>653.6</v>
      </c>
      <c r="D74">
        <v>650.1</v>
      </c>
      <c r="E74">
        <v>643.6</v>
      </c>
      <c r="F74">
        <v>640.9</v>
      </c>
      <c r="G74" t="s">
        <v>405</v>
      </c>
    </row>
    <row r="75" spans="1:8" x14ac:dyDescent="0.2">
      <c r="A75" t="s">
        <v>406</v>
      </c>
      <c r="B75">
        <v>20.159422475008501</v>
      </c>
      <c r="C75">
        <v>19.184200150542999</v>
      </c>
      <c r="D75">
        <v>18.061363587955899</v>
      </c>
      <c r="E75">
        <v>17.4867887906608</v>
      </c>
      <c r="F75">
        <v>17.241275544974201</v>
      </c>
      <c r="G75" t="s">
        <v>389</v>
      </c>
    </row>
    <row r="76" spans="1:8" x14ac:dyDescent="0.2">
      <c r="A76" t="s">
        <v>407</v>
      </c>
      <c r="B76">
        <v>68.022678101390198</v>
      </c>
      <c r="C76">
        <v>67.894189755905202</v>
      </c>
      <c r="D76">
        <v>67.167676021839</v>
      </c>
      <c r="E76">
        <v>66.419797687861305</v>
      </c>
      <c r="F76">
        <v>66.208501863046195</v>
      </c>
      <c r="G76" t="s">
        <v>389</v>
      </c>
    </row>
    <row r="77" spans="1:8" x14ac:dyDescent="0.2">
      <c r="A77" t="s">
        <v>408</v>
      </c>
      <c r="B77">
        <v>11.8178994236013</v>
      </c>
      <c r="C77">
        <v>12.921610093551701</v>
      </c>
      <c r="D77">
        <v>14.770960390205101</v>
      </c>
      <c r="E77">
        <v>16.093413521477999</v>
      </c>
      <c r="F77">
        <v>16.550222591979601</v>
      </c>
      <c r="G77" t="s">
        <v>389</v>
      </c>
    </row>
    <row r="78" spans="1:8" x14ac:dyDescent="0.2">
      <c r="A78" t="s">
        <v>409</v>
      </c>
      <c r="B78">
        <v>59.236600899035601</v>
      </c>
      <c r="C78">
        <v>59.2450700899645</v>
      </c>
      <c r="D78">
        <v>59.301458332401097</v>
      </c>
      <c r="E78">
        <v>59.423574023577501</v>
      </c>
      <c r="F78">
        <v>59.539703242917398</v>
      </c>
      <c r="G78" t="s">
        <v>389</v>
      </c>
    </row>
    <row r="79" spans="1:8" x14ac:dyDescent="0.2">
      <c r="A79" t="s">
        <v>410</v>
      </c>
      <c r="B79">
        <v>11.9</v>
      </c>
      <c r="C79">
        <v>12.4</v>
      </c>
      <c r="D79">
        <v>12.4</v>
      </c>
      <c r="E79" t="s">
        <v>384</v>
      </c>
      <c r="F79">
        <v>12.5</v>
      </c>
      <c r="G79" t="s">
        <v>389</v>
      </c>
    </row>
    <row r="80" spans="1:8" x14ac:dyDescent="0.2">
      <c r="A80" t="s">
        <v>411</v>
      </c>
      <c r="B80">
        <v>12.768000000000001</v>
      </c>
      <c r="C80">
        <v>11.798</v>
      </c>
      <c r="D80">
        <v>11.334</v>
      </c>
      <c r="E80">
        <v>11.173</v>
      </c>
      <c r="F80">
        <v>11.117000000000001</v>
      </c>
      <c r="G80" t="s">
        <v>389</v>
      </c>
    </row>
    <row r="81" spans="1:14" x14ac:dyDescent="0.2">
      <c r="A81" t="s">
        <v>88</v>
      </c>
      <c r="B81">
        <v>1.7849999999999999</v>
      </c>
      <c r="C81">
        <v>1.726</v>
      </c>
      <c r="D81">
        <v>1.708</v>
      </c>
      <c r="E81">
        <v>1.708</v>
      </c>
      <c r="F81">
        <v>1.708</v>
      </c>
      <c r="G81" t="s">
        <v>389</v>
      </c>
    </row>
    <row r="82" spans="1:14" x14ac:dyDescent="0.2">
      <c r="A82" t="s">
        <v>412</v>
      </c>
      <c r="B82">
        <v>0.40774330836245098</v>
      </c>
      <c r="C82">
        <v>0.23038094798964401</v>
      </c>
      <c r="D82">
        <v>0.174452216457154</v>
      </c>
      <c r="E82">
        <v>6.3755857590991703E-3</v>
      </c>
      <c r="F82">
        <v>4.63878564204179E-2</v>
      </c>
      <c r="G82" t="s">
        <v>389</v>
      </c>
    </row>
    <row r="83" spans="1:14" x14ac:dyDescent="0.2">
      <c r="A83" t="s">
        <v>413</v>
      </c>
      <c r="B83">
        <v>75.488</v>
      </c>
      <c r="C83">
        <v>76.055000000000007</v>
      </c>
      <c r="D83">
        <v>76.647000000000006</v>
      </c>
      <c r="E83">
        <v>76.177999999999997</v>
      </c>
      <c r="F83">
        <v>76.331999999999994</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76.630499999999998</v>
      </c>
      <c r="C88">
        <v>85.919499999999999</v>
      </c>
      <c r="D88">
        <v>89.765500000000003</v>
      </c>
      <c r="E88">
        <v>72.962999999999994</v>
      </c>
      <c r="F88">
        <v>62.692</v>
      </c>
      <c r="G88">
        <v>57.384999999999998</v>
      </c>
      <c r="H88">
        <v>55.487499999999997</v>
      </c>
      <c r="I88">
        <v>50.878500000000003</v>
      </c>
      <c r="J88">
        <v>46.695500000000003</v>
      </c>
      <c r="K88">
        <v>43.290500000000002</v>
      </c>
      <c r="L88">
        <v>39.265999999999998</v>
      </c>
      <c r="M88" t="s">
        <v>423</v>
      </c>
      <c r="N88" t="s">
        <v>423</v>
      </c>
    </row>
    <row r="89" spans="1:14" x14ac:dyDescent="0.2">
      <c r="A89" t="s">
        <v>424</v>
      </c>
      <c r="B89">
        <v>122.3235</v>
      </c>
      <c r="C89">
        <v>134.47550000000001</v>
      </c>
      <c r="D89">
        <v>145.77099999999999</v>
      </c>
      <c r="E89">
        <v>160.7055</v>
      </c>
      <c r="F89">
        <v>168.023</v>
      </c>
      <c r="G89">
        <v>175.15649999999999</v>
      </c>
      <c r="H89">
        <v>187.22800000000001</v>
      </c>
      <c r="I89">
        <v>189.21</v>
      </c>
      <c r="J89">
        <v>180.6275</v>
      </c>
      <c r="K89">
        <v>170.13249999999999</v>
      </c>
      <c r="L89">
        <v>160.411</v>
      </c>
      <c r="M89" t="s">
        <v>423</v>
      </c>
    </row>
    <row r="90" spans="1:14" x14ac:dyDescent="0.2">
      <c r="A90" t="s">
        <v>425</v>
      </c>
      <c r="B90">
        <v>10.9625</v>
      </c>
      <c r="C90">
        <v>10.4975</v>
      </c>
      <c r="D90">
        <v>13.8505</v>
      </c>
      <c r="E90">
        <v>17.855</v>
      </c>
      <c r="F90">
        <v>27.866499999999998</v>
      </c>
      <c r="G90">
        <v>29.5215</v>
      </c>
      <c r="H90">
        <v>32.527999999999999</v>
      </c>
      <c r="I90">
        <v>41.609499999999997</v>
      </c>
      <c r="J90">
        <v>55.167499999999997</v>
      </c>
      <c r="K90">
        <v>62.923000000000002</v>
      </c>
      <c r="L90">
        <v>64.538499999999999</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5.9702949500000004</v>
      </c>
      <c r="C95">
        <v>6.0917062800000004</v>
      </c>
      <c r="D95">
        <v>6.7272892000000004</v>
      </c>
      <c r="E95">
        <v>5.8744668999999998</v>
      </c>
      <c r="F95">
        <v>5.4046382900000003</v>
      </c>
      <c r="G95" t="s">
        <v>389</v>
      </c>
      <c r="H95" t="s">
        <v>167</v>
      </c>
    </row>
    <row r="96" spans="1:14" x14ac:dyDescent="0.2">
      <c r="A96" t="s">
        <v>427</v>
      </c>
      <c r="B96">
        <v>1114.3729248</v>
      </c>
      <c r="C96">
        <v>1154.6271972699999</v>
      </c>
      <c r="D96">
        <v>1234.30041504</v>
      </c>
      <c r="E96">
        <v>1302.0592041</v>
      </c>
      <c r="F96">
        <v>1286.4768066399999</v>
      </c>
      <c r="G96" t="s">
        <v>389</v>
      </c>
    </row>
    <row r="97" spans="1:13" x14ac:dyDescent="0.2">
      <c r="A97" t="s">
        <v>428</v>
      </c>
      <c r="B97">
        <v>12.7</v>
      </c>
      <c r="C97">
        <v>11.7</v>
      </c>
      <c r="D97">
        <v>10.199999999999999</v>
      </c>
      <c r="E97">
        <v>9.6</v>
      </c>
      <c r="F97">
        <v>9.4</v>
      </c>
      <c r="G97" t="s">
        <v>389</v>
      </c>
    </row>
    <row r="98" spans="1:13" x14ac:dyDescent="0.2">
      <c r="A98" t="s">
        <v>168</v>
      </c>
      <c r="B98">
        <v>13.9</v>
      </c>
      <c r="C98">
        <v>12.8</v>
      </c>
      <c r="D98">
        <v>11.1</v>
      </c>
      <c r="E98">
        <v>10.4</v>
      </c>
      <c r="F98">
        <v>10.1</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6.0526199340820313</v>
      </c>
      <c r="C103">
        <v>5.1599751723247138</v>
      </c>
      <c r="D103">
        <v>3.8652999401092529</v>
      </c>
      <c r="E103">
        <v>4.140009880065918</v>
      </c>
      <c r="F103">
        <v>3.7754499912261958</v>
      </c>
      <c r="G103" t="s">
        <v>430</v>
      </c>
      <c r="H103" t="s">
        <v>166</v>
      </c>
      <c r="L103" t="s">
        <v>166</v>
      </c>
      <c r="M103" t="s">
        <v>431</v>
      </c>
    </row>
    <row r="104" spans="1:13" x14ac:dyDescent="0.2">
      <c r="A104" t="s">
        <v>432</v>
      </c>
      <c r="B104" t="s">
        <v>384</v>
      </c>
      <c r="C104" t="s">
        <v>384</v>
      </c>
      <c r="D104" t="s">
        <v>384</v>
      </c>
      <c r="E104" t="s">
        <v>384</v>
      </c>
      <c r="F104" t="s">
        <v>384</v>
      </c>
      <c r="G104" t="s">
        <v>384</v>
      </c>
      <c r="L104" t="s">
        <v>167</v>
      </c>
    </row>
    <row r="105" spans="1:13" x14ac:dyDescent="0.2">
      <c r="A105" t="s">
        <v>433</v>
      </c>
      <c r="B105" t="s">
        <v>384</v>
      </c>
      <c r="C105" t="s">
        <v>384</v>
      </c>
      <c r="D105" t="s">
        <v>384</v>
      </c>
      <c r="E105" t="s">
        <v>384</v>
      </c>
      <c r="F105" t="s">
        <v>384</v>
      </c>
      <c r="G105" t="s">
        <v>384</v>
      </c>
    </row>
    <row r="106" spans="1:13" x14ac:dyDescent="0.2">
      <c r="A106" t="s">
        <v>434</v>
      </c>
      <c r="B106" t="s">
        <v>384</v>
      </c>
      <c r="C106" t="s">
        <v>384</v>
      </c>
      <c r="D106" t="s">
        <v>384</v>
      </c>
      <c r="E106" t="s">
        <v>384</v>
      </c>
      <c r="F106" t="s">
        <v>384</v>
      </c>
      <c r="G106" t="s">
        <v>384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151.41</v>
      </c>
      <c r="C111">
        <v>147.52799999999999</v>
      </c>
      <c r="D111">
        <v>145.65600000000001</v>
      </c>
      <c r="E111">
        <v>151.88900000000001</v>
      </c>
      <c r="F111">
        <v>151.62</v>
      </c>
      <c r="G111" t="s">
        <v>389</v>
      </c>
      <c r="H111" t="s">
        <v>435</v>
      </c>
    </row>
    <row r="112" spans="1:13" x14ac:dyDescent="0.2">
      <c r="A112" t="s">
        <v>121</v>
      </c>
      <c r="B112">
        <v>49.54032098276204</v>
      </c>
      <c r="C112">
        <v>49.844097391681579</v>
      </c>
      <c r="D112">
        <v>49.831108914153901</v>
      </c>
      <c r="E112">
        <v>49.737637353593747</v>
      </c>
      <c r="F112">
        <v>49.665611396913327</v>
      </c>
      <c r="G112" t="s">
        <v>389</v>
      </c>
    </row>
    <row r="113" spans="1:11" x14ac:dyDescent="0.2">
      <c r="A113" t="s">
        <v>64</v>
      </c>
      <c r="B113">
        <v>68.899000000000001</v>
      </c>
      <c r="C113">
        <v>65.432000000000002</v>
      </c>
      <c r="D113">
        <v>63.103999999999999</v>
      </c>
      <c r="E113">
        <v>64.974999999999994</v>
      </c>
      <c r="F113">
        <v>64.685000000000002</v>
      </c>
      <c r="G113" t="s">
        <v>389</v>
      </c>
    </row>
    <row r="114" spans="1:11" x14ac:dyDescent="0.2">
      <c r="A114" t="s">
        <v>65</v>
      </c>
      <c r="B114">
        <v>73.942999999999998</v>
      </c>
      <c r="C114">
        <v>69.578999999999994</v>
      </c>
      <c r="D114">
        <v>66.908000000000001</v>
      </c>
      <c r="E114">
        <v>68.983999999999995</v>
      </c>
      <c r="F114">
        <v>68.747</v>
      </c>
      <c r="G114" t="s">
        <v>389</v>
      </c>
    </row>
    <row r="115" spans="1:11" x14ac:dyDescent="0.2">
      <c r="A115" t="s">
        <v>66</v>
      </c>
      <c r="B115">
        <v>64.421999999999997</v>
      </c>
      <c r="C115">
        <v>61.731000000000002</v>
      </c>
      <c r="D115">
        <v>59.686999999999998</v>
      </c>
      <c r="E115">
        <v>61.371000000000002</v>
      </c>
      <c r="F115">
        <v>61.03</v>
      </c>
      <c r="G115" t="s">
        <v>389</v>
      </c>
    </row>
    <row r="116" spans="1:11" x14ac:dyDescent="0.2">
      <c r="A116" t="s">
        <v>436</v>
      </c>
      <c r="B116">
        <v>61.533000000000001</v>
      </c>
      <c r="C116">
        <v>59.018000000000001</v>
      </c>
      <c r="D116">
        <v>56.423999999999999</v>
      </c>
      <c r="E116">
        <v>60.786000000000001</v>
      </c>
      <c r="F116">
        <v>60.465000000000003</v>
      </c>
      <c r="G116" t="s">
        <v>389</v>
      </c>
    </row>
    <row r="117" spans="1:11" x14ac:dyDescent="0.2">
      <c r="A117" t="s">
        <v>437</v>
      </c>
      <c r="B117">
        <v>16.4661337198553</v>
      </c>
      <c r="C117">
        <v>16.983173889844998</v>
      </c>
      <c r="D117">
        <v>20.160937368029099</v>
      </c>
      <c r="E117">
        <v>19.797179371692401</v>
      </c>
      <c r="F117">
        <v>19.546458381841401</v>
      </c>
      <c r="G117" t="s">
        <v>389</v>
      </c>
    </row>
    <row r="118" spans="1:11" x14ac:dyDescent="0.2">
      <c r="A118" t="s">
        <v>118</v>
      </c>
      <c r="B118">
        <v>10.25</v>
      </c>
      <c r="C118">
        <v>11.3</v>
      </c>
      <c r="D118">
        <v>15.724361</v>
      </c>
      <c r="E118">
        <v>7.233333</v>
      </c>
      <c r="F118">
        <v>6.85</v>
      </c>
      <c r="G118" t="s">
        <v>381</v>
      </c>
    </row>
    <row r="119" spans="1:11" x14ac:dyDescent="0.2">
      <c r="A119" t="s">
        <v>438</v>
      </c>
      <c r="B119">
        <v>25.369</v>
      </c>
      <c r="C119">
        <v>28.856000000000002</v>
      </c>
      <c r="D119">
        <v>30.030999999999999</v>
      </c>
      <c r="E119">
        <v>18.048999999999999</v>
      </c>
      <c r="F119">
        <v>18.478999999999999</v>
      </c>
      <c r="G119" t="s">
        <v>389</v>
      </c>
    </row>
    <row r="120" spans="1:11" x14ac:dyDescent="0.2">
      <c r="A120" t="s">
        <v>439</v>
      </c>
      <c r="B120">
        <v>39189.760000000002</v>
      </c>
      <c r="C120">
        <v>38713.33</v>
      </c>
      <c r="D120">
        <v>34064.699999999997</v>
      </c>
      <c r="E120">
        <v>39725.949999999997</v>
      </c>
      <c r="F120">
        <v>40904.36</v>
      </c>
      <c r="G120" t="s">
        <v>440</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1.2453344058026199</v>
      </c>
      <c r="D125" t="s">
        <v>356</v>
      </c>
      <c r="E125" t="s">
        <v>389</v>
      </c>
      <c r="F125" t="s">
        <v>167</v>
      </c>
      <c r="G125" t="s">
        <v>444</v>
      </c>
      <c r="J125" s="8" t="s">
        <v>29</v>
      </c>
      <c r="K125" s="8" t="s">
        <v>445</v>
      </c>
    </row>
    <row r="126" spans="1:11" x14ac:dyDescent="0.2">
      <c r="A126" t="s">
        <v>446</v>
      </c>
      <c r="B126">
        <v>2025</v>
      </c>
      <c r="C126">
        <v>16.171707977901502</v>
      </c>
      <c r="D126" t="s">
        <v>356</v>
      </c>
      <c r="E126" t="s">
        <v>389</v>
      </c>
      <c r="J126" s="8" t="s">
        <v>69</v>
      </c>
      <c r="K126" s="8"/>
    </row>
    <row r="127" spans="1:11" x14ac:dyDescent="0.2">
      <c r="A127" t="s">
        <v>447</v>
      </c>
      <c r="B127">
        <v>2025</v>
      </c>
      <c r="C127">
        <v>82.5829576162959</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1.5750761864751499</v>
      </c>
      <c r="D131" t="s">
        <v>356</v>
      </c>
      <c r="E131" t="s">
        <v>389</v>
      </c>
      <c r="F131" t="s">
        <v>167</v>
      </c>
      <c r="G131" t="s">
        <v>448</v>
      </c>
      <c r="K131" s="8" t="s">
        <v>445</v>
      </c>
    </row>
    <row r="132" spans="1:11" x14ac:dyDescent="0.2">
      <c r="A132" t="s">
        <v>396</v>
      </c>
      <c r="B132">
        <v>2024</v>
      </c>
      <c r="C132">
        <v>12.35721287534759</v>
      </c>
      <c r="D132" t="s">
        <v>356</v>
      </c>
      <c r="E132" t="s">
        <v>389</v>
      </c>
    </row>
    <row r="133" spans="1:11" x14ac:dyDescent="0.2">
      <c r="A133" t="s">
        <v>397</v>
      </c>
      <c r="B133">
        <v>2024</v>
      </c>
      <c r="C133">
        <v>75.534305586119061</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17180</v>
      </c>
      <c r="C138">
        <v>19150</v>
      </c>
      <c r="D138">
        <v>18740</v>
      </c>
      <c r="E138">
        <v>24960</v>
      </c>
      <c r="F138">
        <v>25140</v>
      </c>
      <c r="G138" t="s">
        <v>389</v>
      </c>
      <c r="H138" t="s">
        <v>449</v>
      </c>
    </row>
    <row r="139" spans="1:11" x14ac:dyDescent="0.2">
      <c r="A139" t="s">
        <v>28</v>
      </c>
      <c r="B139">
        <v>0.79700000000000004</v>
      </c>
      <c r="C139">
        <v>0.8</v>
      </c>
      <c r="D139">
        <v>0.80300000000000005</v>
      </c>
      <c r="E139">
        <v>0.81100000000000005</v>
      </c>
      <c r="F139" t="s">
        <v>384</v>
      </c>
      <c r="G139" t="s">
        <v>450</v>
      </c>
    </row>
    <row r="140" spans="1:11" x14ac:dyDescent="0.2">
      <c r="A140" t="s">
        <v>122</v>
      </c>
      <c r="B140">
        <v>98.544249228097996</v>
      </c>
      <c r="C140">
        <v>98.782089811553206</v>
      </c>
      <c r="D140">
        <v>99.019930395008302</v>
      </c>
      <c r="E140">
        <v>99.162634745081405</v>
      </c>
      <c r="F140">
        <v>99.162634745081405</v>
      </c>
      <c r="G140" t="s">
        <v>389</v>
      </c>
    </row>
    <row r="141" spans="1:11" x14ac:dyDescent="0.2">
      <c r="A141" t="s">
        <v>451</v>
      </c>
      <c r="B141">
        <v>93.528688897487299</v>
      </c>
      <c r="C141">
        <v>95.472594597719805</v>
      </c>
      <c r="D141">
        <v>97.331239270088403</v>
      </c>
      <c r="E141">
        <v>98.092462311557796</v>
      </c>
      <c r="F141">
        <v>98.092462311557796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43</v>
      </c>
      <c r="C146">
        <v>43</v>
      </c>
      <c r="D146">
        <v>43</v>
      </c>
      <c r="E146">
        <v>43</v>
      </c>
      <c r="F146" t="s">
        <v>384</v>
      </c>
      <c r="G146" t="s">
        <v>453</v>
      </c>
      <c r="H146" t="s">
        <v>454</v>
      </c>
    </row>
    <row r="147" spans="1:8" x14ac:dyDescent="0.2">
      <c r="A147" t="s">
        <v>455</v>
      </c>
      <c r="B147">
        <v>15</v>
      </c>
      <c r="C147">
        <v>11</v>
      </c>
      <c r="D147">
        <v>10</v>
      </c>
      <c r="E147">
        <v>10</v>
      </c>
      <c r="F147" t="s">
        <v>384</v>
      </c>
      <c r="G147" t="s">
        <v>453</v>
      </c>
    </row>
    <row r="148" spans="1:8" x14ac:dyDescent="0.2">
      <c r="A148" t="s">
        <v>456</v>
      </c>
      <c r="B148">
        <v>6.3</v>
      </c>
      <c r="C148">
        <v>6.3</v>
      </c>
      <c r="D148">
        <v>6.3</v>
      </c>
      <c r="E148">
        <v>6.3</v>
      </c>
      <c r="F148">
        <v>6.3</v>
      </c>
      <c r="G148" t="s">
        <v>453</v>
      </c>
    </row>
    <row r="149" spans="1:8" x14ac:dyDescent="0.2">
      <c r="A149" t="s">
        <v>443</v>
      </c>
      <c r="B149">
        <v>4.4539999999999997</v>
      </c>
      <c r="C149">
        <v>3.8460000000000001</v>
      </c>
      <c r="D149">
        <v>3.8679999999999999</v>
      </c>
      <c r="E149">
        <v>1.9390000000000001</v>
      </c>
      <c r="F149">
        <v>1.85</v>
      </c>
      <c r="G149" t="s">
        <v>440</v>
      </c>
    </row>
    <row r="150" spans="1:8" x14ac:dyDescent="0.2">
      <c r="A150" t="s">
        <v>394</v>
      </c>
      <c r="B150">
        <v>1.604999206754923</v>
      </c>
      <c r="C150">
        <v>1.630353711292261</v>
      </c>
      <c r="D150">
        <v>3.0913344614900922</v>
      </c>
      <c r="E150">
        <v>1.652303326065137</v>
      </c>
      <c r="F150">
        <v>1.5750761864751499</v>
      </c>
      <c r="G150" t="s">
        <v>389</v>
      </c>
    </row>
    <row r="151" spans="1:8" x14ac:dyDescent="0.2">
      <c r="A151" t="s">
        <v>105</v>
      </c>
      <c r="B151">
        <v>106.98</v>
      </c>
      <c r="C151">
        <v>102.64</v>
      </c>
      <c r="D151">
        <v>88.71</v>
      </c>
      <c r="E151" t="s">
        <v>384</v>
      </c>
      <c r="F151" t="s">
        <v>384</v>
      </c>
      <c r="G151" t="s">
        <v>389</v>
      </c>
    </row>
    <row r="152" spans="1:8" x14ac:dyDescent="0.2">
      <c r="A152" t="s">
        <v>457</v>
      </c>
      <c r="B152">
        <v>118</v>
      </c>
      <c r="C152">
        <v>97</v>
      </c>
      <c r="D152">
        <v>115</v>
      </c>
      <c r="E152">
        <v>140</v>
      </c>
      <c r="F152">
        <v>155</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1569.415</v>
      </c>
      <c r="C157">
        <v>1617.8530000000001</v>
      </c>
      <c r="D157">
        <v>1500.8140000000001</v>
      </c>
      <c r="E157">
        <v>2164.6080000000002</v>
      </c>
      <c r="F157" t="s">
        <v>384</v>
      </c>
      <c r="G157" t="s">
        <v>385</v>
      </c>
      <c r="H157" t="s">
        <v>459</v>
      </c>
    </row>
    <row r="158" spans="1:8" x14ac:dyDescent="0.2">
      <c r="A158" t="s">
        <v>460</v>
      </c>
      <c r="B158">
        <v>428.983</v>
      </c>
      <c r="C158">
        <v>482.75200000000001</v>
      </c>
      <c r="D158">
        <v>345.20600000000002</v>
      </c>
      <c r="E158">
        <v>493.99900000000002</v>
      </c>
      <c r="F158" t="s">
        <v>384</v>
      </c>
      <c r="G158" t="s">
        <v>385</v>
      </c>
    </row>
    <row r="159" spans="1:8" x14ac:dyDescent="0.2">
      <c r="A159" t="s">
        <v>461</v>
      </c>
      <c r="B159">
        <v>1.349</v>
      </c>
      <c r="C159">
        <v>1.1299999999999999</v>
      </c>
      <c r="D159">
        <v>1.234</v>
      </c>
      <c r="E159">
        <v>3.0350000000000001</v>
      </c>
      <c r="F159" t="s">
        <v>384</v>
      </c>
      <c r="G159" t="s">
        <v>385</v>
      </c>
    </row>
    <row r="160" spans="1:8" x14ac:dyDescent="0.2">
      <c r="A160" t="s">
        <v>159</v>
      </c>
      <c r="B160">
        <v>101.776</v>
      </c>
      <c r="C160">
        <v>158.25299999999999</v>
      </c>
      <c r="D160">
        <v>170.245</v>
      </c>
      <c r="E160">
        <v>198.98</v>
      </c>
      <c r="F160" t="s">
        <v>384</v>
      </c>
      <c r="G160" t="s">
        <v>385</v>
      </c>
    </row>
    <row r="161" spans="1:9" x14ac:dyDescent="0.2">
      <c r="A161" t="s">
        <v>462</v>
      </c>
      <c r="B161">
        <v>0.247</v>
      </c>
      <c r="C161">
        <v>0.155</v>
      </c>
      <c r="D161">
        <v>0.36899999999999999</v>
      </c>
      <c r="E161">
        <v>2.4929999999999999</v>
      </c>
      <c r="F161" t="s">
        <v>384</v>
      </c>
      <c r="G161" t="s">
        <v>385</v>
      </c>
    </row>
    <row r="162" spans="1:9" x14ac:dyDescent="0.2">
      <c r="A162" t="s">
        <v>160</v>
      </c>
      <c r="B162">
        <v>12.717000000000001</v>
      </c>
      <c r="C162">
        <v>34.466999999999999</v>
      </c>
      <c r="D162">
        <v>27.582999999999998</v>
      </c>
      <c r="E162">
        <v>47.448</v>
      </c>
      <c r="F162" t="s">
        <v>384</v>
      </c>
      <c r="G162" t="s">
        <v>385</v>
      </c>
    </row>
    <row r="163" spans="1:9" x14ac:dyDescent="0.2">
      <c r="A163" t="s">
        <v>161</v>
      </c>
      <c r="B163">
        <v>670</v>
      </c>
      <c r="C163">
        <v>713</v>
      </c>
      <c r="D163">
        <v>277</v>
      </c>
      <c r="E163">
        <v>610.20000000000005</v>
      </c>
      <c r="F163" t="s">
        <v>384</v>
      </c>
      <c r="G163" t="s">
        <v>385</v>
      </c>
    </row>
    <row r="164" spans="1:9" x14ac:dyDescent="0.2">
      <c r="A164" t="s">
        <v>162</v>
      </c>
      <c r="B164">
        <v>1332</v>
      </c>
      <c r="C164">
        <v>1419</v>
      </c>
      <c r="D164">
        <v>800</v>
      </c>
      <c r="E164">
        <v>1663.2</v>
      </c>
      <c r="F164" t="s">
        <v>384</v>
      </c>
      <c r="G164" t="s">
        <v>385</v>
      </c>
    </row>
    <row r="165" spans="1:9" x14ac:dyDescent="0.2">
      <c r="A165" t="s">
        <v>84</v>
      </c>
      <c r="B165">
        <v>4970.4350000000004</v>
      </c>
      <c r="C165">
        <v>6910.3779999999997</v>
      </c>
      <c r="D165">
        <v>8104.9369999999999</v>
      </c>
      <c r="E165">
        <v>9071.6319999999996</v>
      </c>
      <c r="F165" t="s">
        <v>384</v>
      </c>
      <c r="G165" t="s">
        <v>385</v>
      </c>
    </row>
    <row r="166" spans="1:9" x14ac:dyDescent="0.2">
      <c r="A166" t="s">
        <v>85</v>
      </c>
      <c r="B166">
        <v>4058.02</v>
      </c>
      <c r="C166">
        <v>4002.0859999999998</v>
      </c>
      <c r="D166">
        <v>3825.4650000000001</v>
      </c>
      <c r="E166">
        <v>3884.7</v>
      </c>
      <c r="F166" t="s">
        <v>384</v>
      </c>
      <c r="G166" t="s">
        <v>385</v>
      </c>
    </row>
    <row r="167" spans="1:9" x14ac:dyDescent="0.2">
      <c r="A167" t="s">
        <v>463</v>
      </c>
      <c r="B167">
        <v>446.339</v>
      </c>
      <c r="C167">
        <v>417.90699999999998</v>
      </c>
      <c r="D167">
        <v>262.10000000000002</v>
      </c>
      <c r="E167">
        <v>303.06</v>
      </c>
      <c r="F167" t="s">
        <v>384</v>
      </c>
      <c r="G167" t="s">
        <v>385</v>
      </c>
    </row>
    <row r="168" spans="1:9" x14ac:dyDescent="0.2">
      <c r="A168" t="s">
        <v>464</v>
      </c>
      <c r="B168">
        <v>345.12799999999999</v>
      </c>
      <c r="C168">
        <v>51.578000000000003</v>
      </c>
      <c r="D168">
        <v>7.5</v>
      </c>
      <c r="E168">
        <v>18.57</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237824.88800000001</v>
      </c>
      <c r="E174">
        <v>1</v>
      </c>
      <c r="F174" t="s">
        <v>469</v>
      </c>
      <c r="I174" t="s">
        <v>470</v>
      </c>
    </row>
    <row r="175" spans="1:9" x14ac:dyDescent="0.2">
      <c r="A175" t="s">
        <v>468</v>
      </c>
      <c r="B175">
        <v>2024</v>
      </c>
      <c r="C175" t="s">
        <v>356</v>
      </c>
      <c r="D175">
        <v>58593.286999999997</v>
      </c>
      <c r="E175">
        <v>0.24637155300584021</v>
      </c>
      <c r="F175" t="s">
        <v>471</v>
      </c>
    </row>
    <row r="176" spans="1:9" x14ac:dyDescent="0.2">
      <c r="A176" t="s">
        <v>468</v>
      </c>
      <c r="B176">
        <v>2024</v>
      </c>
      <c r="C176" t="s">
        <v>356</v>
      </c>
      <c r="D176">
        <v>19107.995999999999</v>
      </c>
      <c r="E176">
        <v>8.0344812356224038E-2</v>
      </c>
      <c r="F176" t="s">
        <v>472</v>
      </c>
    </row>
    <row r="177" spans="1:9" x14ac:dyDescent="0.2">
      <c r="A177" t="s">
        <v>468</v>
      </c>
      <c r="B177">
        <v>2024</v>
      </c>
      <c r="C177" t="s">
        <v>356</v>
      </c>
      <c r="D177">
        <v>16893.89</v>
      </c>
      <c r="E177">
        <v>7.1034996135475939E-2</v>
      </c>
      <c r="F177" t="s">
        <v>473</v>
      </c>
    </row>
    <row r="178" spans="1:9" x14ac:dyDescent="0.2">
      <c r="A178" t="s">
        <v>468</v>
      </c>
      <c r="B178">
        <v>2024</v>
      </c>
      <c r="C178" t="s">
        <v>356</v>
      </c>
      <c r="D178">
        <v>15830.718999999999</v>
      </c>
      <c r="E178">
        <v>6.656460193518518E-2</v>
      </c>
      <c r="F178" t="s">
        <v>474</v>
      </c>
    </row>
    <row r="179" spans="1:9" x14ac:dyDescent="0.2">
      <c r="A179" t="s">
        <v>468</v>
      </c>
      <c r="B179">
        <v>2024</v>
      </c>
      <c r="C179" t="s">
        <v>356</v>
      </c>
      <c r="D179">
        <v>15154.159</v>
      </c>
      <c r="E179">
        <v>6.3719819769241307E-2</v>
      </c>
      <c r="F179" t="s">
        <v>475</v>
      </c>
    </row>
    <row r="180" spans="1:9" x14ac:dyDescent="0.2">
      <c r="A180" t="s">
        <v>476</v>
      </c>
      <c r="B180">
        <v>2024</v>
      </c>
      <c r="C180" t="s">
        <v>356</v>
      </c>
      <c r="D180">
        <v>2164174.176</v>
      </c>
      <c r="E180">
        <v>1</v>
      </c>
      <c r="F180" t="s">
        <v>469</v>
      </c>
      <c r="I180" t="s">
        <v>477</v>
      </c>
    </row>
    <row r="181" spans="1:9" x14ac:dyDescent="0.2">
      <c r="A181" t="s">
        <v>476</v>
      </c>
      <c r="B181">
        <v>2024</v>
      </c>
      <c r="C181" t="s">
        <v>356</v>
      </c>
      <c r="D181">
        <v>490436.51500000001</v>
      </c>
      <c r="E181">
        <v>0.22661600920978739</v>
      </c>
      <c r="F181" t="s">
        <v>472</v>
      </c>
    </row>
    <row r="182" spans="1:9" x14ac:dyDescent="0.2">
      <c r="A182" t="s">
        <v>476</v>
      </c>
      <c r="B182">
        <v>2024</v>
      </c>
      <c r="C182" t="s">
        <v>356</v>
      </c>
      <c r="D182">
        <v>197720.69399999999</v>
      </c>
      <c r="E182">
        <v>9.1360804593576289E-2</v>
      </c>
      <c r="F182" t="s">
        <v>478</v>
      </c>
    </row>
    <row r="183" spans="1:9" x14ac:dyDescent="0.2">
      <c r="A183" t="s">
        <v>476</v>
      </c>
      <c r="B183">
        <v>2024</v>
      </c>
      <c r="C183" t="s">
        <v>356</v>
      </c>
      <c r="D183">
        <v>153612.37299999999</v>
      </c>
      <c r="E183">
        <v>7.0979671924520732E-2</v>
      </c>
      <c r="F183" t="s">
        <v>479</v>
      </c>
    </row>
    <row r="184" spans="1:9" x14ac:dyDescent="0.2">
      <c r="A184" t="s">
        <v>476</v>
      </c>
      <c r="B184">
        <v>2024</v>
      </c>
      <c r="C184" t="s">
        <v>356</v>
      </c>
      <c r="D184">
        <v>133159.48800000001</v>
      </c>
      <c r="E184">
        <v>6.1529006988760973E-2</v>
      </c>
      <c r="F184" t="s">
        <v>480</v>
      </c>
    </row>
    <row r="185" spans="1:9" x14ac:dyDescent="0.2">
      <c r="A185" t="s">
        <v>476</v>
      </c>
      <c r="B185">
        <v>2024</v>
      </c>
      <c r="C185" t="s">
        <v>356</v>
      </c>
      <c r="D185">
        <v>74439.517000000007</v>
      </c>
      <c r="E185">
        <v>3.4396268944297773E-2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363150043</v>
      </c>
      <c r="E190">
        <v>1</v>
      </c>
      <c r="F190" t="s">
        <v>482</v>
      </c>
      <c r="I190" t="s">
        <v>483</v>
      </c>
    </row>
    <row r="191" spans="1:9" x14ac:dyDescent="0.2">
      <c r="A191" t="s">
        <v>468</v>
      </c>
      <c r="B191">
        <v>2025</v>
      </c>
      <c r="C191" t="s">
        <v>356</v>
      </c>
      <c r="D191">
        <v>58399740</v>
      </c>
      <c r="E191">
        <v>0.1608143551837608</v>
      </c>
      <c r="F191" t="s">
        <v>373</v>
      </c>
    </row>
    <row r="192" spans="1:9" x14ac:dyDescent="0.2">
      <c r="A192" t="s">
        <v>468</v>
      </c>
      <c r="B192">
        <v>2025</v>
      </c>
      <c r="C192" t="s">
        <v>356</v>
      </c>
      <c r="D192">
        <v>56521030</v>
      </c>
      <c r="E192">
        <v>0.15564098391143519</v>
      </c>
      <c r="F192" t="s">
        <v>484</v>
      </c>
    </row>
    <row r="193" spans="1:9" x14ac:dyDescent="0.2">
      <c r="A193" t="s">
        <v>468</v>
      </c>
      <c r="B193">
        <v>2025</v>
      </c>
      <c r="C193" t="s">
        <v>356</v>
      </c>
      <c r="D193">
        <v>25177725</v>
      </c>
      <c r="E193">
        <v>6.9331466387847845E-2</v>
      </c>
      <c r="F193" t="s">
        <v>485</v>
      </c>
    </row>
    <row r="194" spans="1:9" x14ac:dyDescent="0.2">
      <c r="A194" t="s">
        <v>468</v>
      </c>
      <c r="B194">
        <v>2025</v>
      </c>
      <c r="C194" t="s">
        <v>356</v>
      </c>
      <c r="D194">
        <v>22723711</v>
      </c>
      <c r="E194">
        <v>6.2573890429086357E-2</v>
      </c>
      <c r="F194" t="s">
        <v>486</v>
      </c>
    </row>
    <row r="195" spans="1:9" x14ac:dyDescent="0.2">
      <c r="A195" t="s">
        <v>468</v>
      </c>
      <c r="B195">
        <v>2025</v>
      </c>
      <c r="C195" t="s">
        <v>356</v>
      </c>
      <c r="D195">
        <v>20080440</v>
      </c>
      <c r="E195">
        <v>5.5295160738835433E-2</v>
      </c>
      <c r="F195" t="s">
        <v>487</v>
      </c>
    </row>
    <row r="196" spans="1:9" x14ac:dyDescent="0.2">
      <c r="A196" t="s">
        <v>476</v>
      </c>
      <c r="B196">
        <v>2025</v>
      </c>
      <c r="C196" t="s">
        <v>356</v>
      </c>
      <c r="D196">
        <v>2209089495</v>
      </c>
      <c r="E196">
        <v>1</v>
      </c>
      <c r="F196" t="s">
        <v>482</v>
      </c>
      <c r="I196" t="s">
        <v>488</v>
      </c>
    </row>
    <row r="197" spans="1:9" x14ac:dyDescent="0.2">
      <c r="A197" t="s">
        <v>476</v>
      </c>
      <c r="B197">
        <v>2025</v>
      </c>
      <c r="C197" t="s">
        <v>356</v>
      </c>
      <c r="D197">
        <v>756610294</v>
      </c>
      <c r="E197">
        <v>0.34249870623734058</v>
      </c>
      <c r="F197" t="s">
        <v>373</v>
      </c>
    </row>
    <row r="198" spans="1:9" x14ac:dyDescent="0.2">
      <c r="A198" t="s">
        <v>476</v>
      </c>
      <c r="B198">
        <v>2025</v>
      </c>
      <c r="C198" t="s">
        <v>356</v>
      </c>
      <c r="D198">
        <v>463278101</v>
      </c>
      <c r="E198">
        <v>0.2097145009509902</v>
      </c>
      <c r="F198" t="s">
        <v>486</v>
      </c>
    </row>
    <row r="199" spans="1:9" x14ac:dyDescent="0.2">
      <c r="A199" t="s">
        <v>476</v>
      </c>
      <c r="B199">
        <v>2025</v>
      </c>
      <c r="C199" t="s">
        <v>356</v>
      </c>
      <c r="D199">
        <v>130764610</v>
      </c>
      <c r="E199">
        <v>5.9193894270001053E-2</v>
      </c>
      <c r="F199" t="s">
        <v>489</v>
      </c>
    </row>
    <row r="200" spans="1:9" x14ac:dyDescent="0.2">
      <c r="A200" t="s">
        <v>476</v>
      </c>
      <c r="B200">
        <v>2025</v>
      </c>
      <c r="C200" t="s">
        <v>356</v>
      </c>
      <c r="D200">
        <v>126195930</v>
      </c>
      <c r="E200">
        <v>5.7125766197172557E-2</v>
      </c>
      <c r="F200" t="s">
        <v>490</v>
      </c>
    </row>
    <row r="201" spans="1:9" x14ac:dyDescent="0.2">
      <c r="A201" t="s">
        <v>476</v>
      </c>
      <c r="B201">
        <v>2025</v>
      </c>
      <c r="C201" t="s">
        <v>356</v>
      </c>
      <c r="D201">
        <v>111327699</v>
      </c>
      <c r="E201">
        <v>5.0395286950563313E-2</v>
      </c>
      <c r="F201" t="s">
        <v>484</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491</v>
      </c>
      <c r="B206">
        <v>1197000</v>
      </c>
      <c r="C206">
        <v>1179000</v>
      </c>
      <c r="D206">
        <v>545800</v>
      </c>
      <c r="E206">
        <v>636045.89999999991</v>
      </c>
      <c r="F206">
        <v>704340</v>
      </c>
      <c r="G206" t="s">
        <v>492</v>
      </c>
      <c r="H206" t="s">
        <v>493</v>
      </c>
    </row>
    <row r="207" spans="1:9" x14ac:dyDescent="0.2">
      <c r="A207" t="s">
        <v>102</v>
      </c>
      <c r="B207">
        <v>1041000000</v>
      </c>
      <c r="C207">
        <v>974000000</v>
      </c>
      <c r="D207">
        <v>578000000</v>
      </c>
      <c r="E207" t="s">
        <v>384</v>
      </c>
      <c r="F207" t="s">
        <v>384</v>
      </c>
      <c r="G207" t="s">
        <v>492</v>
      </c>
    </row>
    <row r="208" spans="1:9" x14ac:dyDescent="0.2">
      <c r="A208" t="s">
        <v>370</v>
      </c>
      <c r="B208">
        <v>5.4286830000000004</v>
      </c>
      <c r="C208">
        <v>5.6996190000000002</v>
      </c>
      <c r="D208">
        <v>5.4032470000000004</v>
      </c>
      <c r="E208">
        <v>7.2232479999999999</v>
      </c>
      <c r="F208">
        <v>7.5975710000000003</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289.28571428571428</v>
      </c>
      <c r="C213">
        <v>316.90140845070431</v>
      </c>
      <c r="D213" t="s">
        <v>384</v>
      </c>
      <c r="E213" t="s">
        <v>384</v>
      </c>
      <c r="F213" t="s">
        <v>384</v>
      </c>
      <c r="G213" t="s">
        <v>494</v>
      </c>
      <c r="H213" t="s">
        <v>495</v>
      </c>
    </row>
    <row r="214" spans="1:8" x14ac:dyDescent="0.2">
      <c r="A214" t="s">
        <v>496</v>
      </c>
      <c r="B214" t="s">
        <v>384</v>
      </c>
      <c r="C214" t="s">
        <v>384</v>
      </c>
      <c r="D214" t="s">
        <v>384</v>
      </c>
      <c r="E214" t="s">
        <v>384</v>
      </c>
      <c r="F214" t="s">
        <v>384</v>
      </c>
      <c r="G214" t="s">
        <v>384</v>
      </c>
    </row>
    <row r="215" spans="1:8" x14ac:dyDescent="0.2">
      <c r="A215" t="s">
        <v>497</v>
      </c>
      <c r="B215" t="s">
        <v>384</v>
      </c>
      <c r="C215" t="s">
        <v>384</v>
      </c>
      <c r="D215" t="s">
        <v>384</v>
      </c>
      <c r="E215" t="s">
        <v>384</v>
      </c>
      <c r="F215" t="s">
        <v>384</v>
      </c>
      <c r="G215" t="s">
        <v>384</v>
      </c>
    </row>
    <row r="216" spans="1:8" x14ac:dyDescent="0.2">
      <c r="A216" t="s">
        <v>498</v>
      </c>
      <c r="B216" t="s">
        <v>384</v>
      </c>
      <c r="C216" t="s">
        <v>384</v>
      </c>
      <c r="D216" t="s">
        <v>384</v>
      </c>
      <c r="E216" t="s">
        <v>384</v>
      </c>
      <c r="F216" t="s">
        <v>384</v>
      </c>
      <c r="G216" t="s">
        <v>384</v>
      </c>
    </row>
    <row r="217" spans="1:8" x14ac:dyDescent="0.2">
      <c r="A217" t="s">
        <v>499</v>
      </c>
      <c r="B217" t="s">
        <v>384</v>
      </c>
      <c r="C217" t="s">
        <v>384</v>
      </c>
      <c r="D217" t="s">
        <v>384</v>
      </c>
      <c r="E217" t="s">
        <v>384</v>
      </c>
      <c r="F217" t="s">
        <v>384</v>
      </c>
      <c r="G217" t="s">
        <v>384</v>
      </c>
    </row>
    <row r="218" spans="1:8" x14ac:dyDescent="0.2">
      <c r="A218" t="s">
        <v>500</v>
      </c>
      <c r="B218">
        <v>1.25</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501</v>
      </c>
      <c r="B223" t="s">
        <v>384</v>
      </c>
      <c r="C223" t="s">
        <v>384</v>
      </c>
      <c r="D223" t="s">
        <v>384</v>
      </c>
      <c r="E223" t="s">
        <v>384</v>
      </c>
      <c r="F223" t="s">
        <v>384</v>
      </c>
      <c r="G223" t="s">
        <v>384</v>
      </c>
      <c r="H223" t="s">
        <v>502</v>
      </c>
    </row>
    <row r="224" spans="1:8" x14ac:dyDescent="0.2">
      <c r="A224" t="s">
        <v>304</v>
      </c>
      <c r="B224" t="s">
        <v>384</v>
      </c>
      <c r="C224" t="s">
        <v>384</v>
      </c>
      <c r="D224" t="s">
        <v>384</v>
      </c>
      <c r="E224" t="s">
        <v>384</v>
      </c>
      <c r="F224" t="s">
        <v>384</v>
      </c>
      <c r="G224" t="s">
        <v>384</v>
      </c>
    </row>
    <row r="225" spans="1:9" x14ac:dyDescent="0.2">
      <c r="A225" t="s">
        <v>503</v>
      </c>
      <c r="B225" t="s">
        <v>384</v>
      </c>
      <c r="C225" t="s">
        <v>384</v>
      </c>
      <c r="D225" t="s">
        <v>384</v>
      </c>
      <c r="E225" t="s">
        <v>384</v>
      </c>
      <c r="F225" t="s">
        <v>384</v>
      </c>
      <c r="G225" t="s">
        <v>384</v>
      </c>
    </row>
    <row r="226" spans="1:9" x14ac:dyDescent="0.2">
      <c r="A226" t="s">
        <v>90</v>
      </c>
      <c r="B226" t="s">
        <v>384</v>
      </c>
      <c r="C226" t="s">
        <v>384</v>
      </c>
      <c r="D226" t="s">
        <v>384</v>
      </c>
      <c r="E226" t="s">
        <v>384</v>
      </c>
      <c r="F226" t="s">
        <v>384</v>
      </c>
      <c r="G226" t="s">
        <v>384</v>
      </c>
    </row>
    <row r="227" spans="1:9" x14ac:dyDescent="0.2">
      <c r="A227" t="s">
        <v>60</v>
      </c>
      <c r="B227">
        <v>1029.5999999999999</v>
      </c>
      <c r="C227">
        <v>1043.2</v>
      </c>
      <c r="D227">
        <v>1064.8</v>
      </c>
      <c r="E227">
        <v>1089.353736</v>
      </c>
      <c r="F227">
        <v>1101.6267700000001</v>
      </c>
      <c r="G227" t="s">
        <v>504</v>
      </c>
    </row>
    <row r="228" spans="1:9" x14ac:dyDescent="0.2">
      <c r="A228" t="s">
        <v>50</v>
      </c>
      <c r="B228">
        <v>3495</v>
      </c>
      <c r="C228">
        <v>3601.4084507042248</v>
      </c>
      <c r="D228">
        <v>3505.9027777777769</v>
      </c>
      <c r="E228">
        <v>3533.680606896552</v>
      </c>
      <c r="F228">
        <v>3561.2122268041239</v>
      </c>
      <c r="G228" t="s">
        <v>504</v>
      </c>
    </row>
    <row r="229" spans="1:9" x14ac:dyDescent="0.2">
      <c r="A229" t="s">
        <v>52</v>
      </c>
      <c r="B229" t="s">
        <v>384</v>
      </c>
      <c r="C229" t="s">
        <v>384</v>
      </c>
      <c r="D229" t="s">
        <v>384</v>
      </c>
      <c r="E229" t="s">
        <v>384</v>
      </c>
      <c r="F229" t="s">
        <v>384</v>
      </c>
      <c r="G229" t="s">
        <v>384</v>
      </c>
    </row>
    <row r="230" spans="1:9" x14ac:dyDescent="0.2">
      <c r="A230" t="s">
        <v>505</v>
      </c>
      <c r="B230">
        <v>3.6528989666048002</v>
      </c>
      <c r="C230">
        <v>3.2109395604377</v>
      </c>
      <c r="D230">
        <v>3.0096436869133001</v>
      </c>
      <c r="E230">
        <v>3.0757097516637</v>
      </c>
      <c r="F230">
        <v>3.1558977895173999</v>
      </c>
      <c r="G230" t="s">
        <v>506</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3.1558977895173999</v>
      </c>
      <c r="D235" t="s">
        <v>349</v>
      </c>
      <c r="E235" t="s">
        <v>506</v>
      </c>
      <c r="F235" t="s">
        <v>506</v>
      </c>
      <c r="G235" t="s">
        <v>507</v>
      </c>
      <c r="I235" s="8" t="s">
        <v>445</v>
      </c>
    </row>
    <row r="237" spans="1:9" x14ac:dyDescent="0.2">
      <c r="A237" t="s">
        <v>373</v>
      </c>
      <c r="B237">
        <v>2024</v>
      </c>
      <c r="C237" s="33">
        <v>17.344395558818999</v>
      </c>
      <c r="D237" t="s">
        <v>373</v>
      </c>
      <c r="E237" t="s">
        <v>506</v>
      </c>
    </row>
    <row r="238" spans="1:9" x14ac:dyDescent="0.2">
      <c r="A238" t="s">
        <v>508</v>
      </c>
      <c r="B238">
        <v>2024</v>
      </c>
      <c r="C238" s="33">
        <v>10.811534962181</v>
      </c>
      <c r="D238" t="s">
        <v>490</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514</v>
      </c>
      <c r="E241" t="s">
        <v>506</v>
      </c>
    </row>
    <row r="242" spans="1:12" x14ac:dyDescent="0.2">
      <c r="A242" t="s">
        <v>515</v>
      </c>
      <c r="B242">
        <v>2024</v>
      </c>
      <c r="C242" s="33">
        <v>6.5615314537218996</v>
      </c>
      <c r="D242" t="s">
        <v>516</v>
      </c>
      <c r="E242" t="s">
        <v>506</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71.572998049999995</v>
      </c>
      <c r="C247">
        <v>71.148498540000006</v>
      </c>
      <c r="D247">
        <v>70.726501459999994</v>
      </c>
      <c r="E247">
        <v>70.307098389999993</v>
      </c>
      <c r="F247">
        <v>69.890098570000006</v>
      </c>
      <c r="G247">
        <v>69.4756012</v>
      </c>
      <c r="H247">
        <v>69.063598630000001</v>
      </c>
      <c r="I247">
        <v>69.675102229999993</v>
      </c>
      <c r="J247">
        <v>70.364700319999997</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517</v>
      </c>
      <c r="B252" t="s">
        <v>384</v>
      </c>
      <c r="C252" t="s">
        <v>384</v>
      </c>
      <c r="D252" t="s">
        <v>384</v>
      </c>
      <c r="E252" t="s">
        <v>384</v>
      </c>
      <c r="F252" t="s">
        <v>384</v>
      </c>
      <c r="G252" t="s">
        <v>384</v>
      </c>
      <c r="H252" t="s">
        <v>518</v>
      </c>
    </row>
    <row r="253" spans="1:12" x14ac:dyDescent="0.2">
      <c r="A253" t="s">
        <v>127</v>
      </c>
      <c r="B253" t="s">
        <v>384</v>
      </c>
      <c r="C253" t="s">
        <v>384</v>
      </c>
      <c r="D253">
        <v>25313814</v>
      </c>
      <c r="E253">
        <v>16529186</v>
      </c>
      <c r="F253">
        <v>18924402</v>
      </c>
      <c r="G253" t="s">
        <v>389</v>
      </c>
    </row>
    <row r="254" spans="1:12" x14ac:dyDescent="0.2">
      <c r="A254" t="s">
        <v>519</v>
      </c>
      <c r="B254">
        <v>417</v>
      </c>
      <c r="C254">
        <v>398</v>
      </c>
      <c r="D254">
        <v>640</v>
      </c>
      <c r="E254">
        <v>513</v>
      </c>
      <c r="F254">
        <v>100</v>
      </c>
      <c r="G254" t="s">
        <v>520</v>
      </c>
    </row>
    <row r="255" spans="1:12" x14ac:dyDescent="0.2">
      <c r="A255" t="s">
        <v>521</v>
      </c>
      <c r="B255">
        <v>127.18300000000001</v>
      </c>
      <c r="C255">
        <v>120.001</v>
      </c>
      <c r="D255">
        <v>104.72199999999999</v>
      </c>
      <c r="E255" t="s">
        <v>384</v>
      </c>
      <c r="F255" t="s">
        <v>384</v>
      </c>
      <c r="G255" t="s">
        <v>389</v>
      </c>
    </row>
    <row r="256" spans="1:12" x14ac:dyDescent="0.2">
      <c r="A256" t="s">
        <v>56</v>
      </c>
      <c r="B256">
        <v>65.099999999999994</v>
      </c>
      <c r="C256">
        <v>72.049400329999997</v>
      </c>
      <c r="D256">
        <v>69.890098570000006</v>
      </c>
      <c r="E256">
        <v>69.675102229999993</v>
      </c>
      <c r="F256">
        <v>70.364700319999997</v>
      </c>
      <c r="G256" t="s">
        <v>522</v>
      </c>
    </row>
    <row r="257" spans="1:35" x14ac:dyDescent="0.2">
      <c r="A257" t="s">
        <v>523</v>
      </c>
      <c r="B257">
        <v>20.4147</v>
      </c>
      <c r="C257">
        <v>28.054400000000001</v>
      </c>
      <c r="D257">
        <v>45.438699999999997</v>
      </c>
      <c r="E257" t="s">
        <v>384</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524</v>
      </c>
      <c r="B262">
        <v>970809</v>
      </c>
      <c r="C262">
        <v>292916</v>
      </c>
      <c r="D262">
        <v>1083751</v>
      </c>
      <c r="E262">
        <v>4302412</v>
      </c>
      <c r="F262">
        <v>5380798</v>
      </c>
      <c r="G262" t="s">
        <v>525</v>
      </c>
      <c r="H262" t="s">
        <v>526</v>
      </c>
    </row>
    <row r="263" spans="1:35" x14ac:dyDescent="0.2">
      <c r="A263" t="s">
        <v>527</v>
      </c>
      <c r="B263">
        <v>8.5419346146007978E-6</v>
      </c>
      <c r="C263">
        <v>2.1936459409663869E-6</v>
      </c>
      <c r="D263">
        <v>7.5040982460225604E-6</v>
      </c>
      <c r="E263">
        <v>2.2765319467007481E-5</v>
      </c>
      <c r="F263">
        <v>2.735274669592358E-5</v>
      </c>
      <c r="G263" t="s">
        <v>525</v>
      </c>
      <c r="H263" t="s">
        <v>526</v>
      </c>
    </row>
    <row r="264" spans="1:35" x14ac:dyDescent="0.2">
      <c r="A264" t="s">
        <v>528</v>
      </c>
      <c r="B264">
        <v>973446</v>
      </c>
      <c r="C264">
        <v>666696</v>
      </c>
      <c r="D264">
        <v>907262</v>
      </c>
      <c r="E264">
        <v>2098878</v>
      </c>
      <c r="F264">
        <v>2820540</v>
      </c>
      <c r="G264" t="s">
        <v>525</v>
      </c>
      <c r="H264" t="s">
        <v>526</v>
      </c>
    </row>
    <row r="265" spans="1:35" x14ac:dyDescent="0.2">
      <c r="A265" t="s">
        <v>529</v>
      </c>
      <c r="B265">
        <v>8.9002641838325194E-6</v>
      </c>
      <c r="C265">
        <v>5.0684522082050693E-6</v>
      </c>
      <c r="D265">
        <v>6.3637836142819324E-6</v>
      </c>
      <c r="E265">
        <v>1.0978318315312299E-5</v>
      </c>
      <c r="F265">
        <v>1.483431175838895E-5</v>
      </c>
      <c r="G265" t="s">
        <v>525</v>
      </c>
      <c r="H265" t="s">
        <v>526</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530</v>
      </c>
      <c r="D269" t="s">
        <v>531</v>
      </c>
      <c r="E269" t="s">
        <v>532</v>
      </c>
      <c r="F269" t="s">
        <v>533</v>
      </c>
      <c r="G269" t="s">
        <v>534</v>
      </c>
      <c r="H269" t="s">
        <v>419</v>
      </c>
      <c r="I269" t="s">
        <v>535</v>
      </c>
      <c r="J269" t="s">
        <v>536</v>
      </c>
      <c r="K269" t="s">
        <v>537</v>
      </c>
      <c r="L269" t="s">
        <v>538</v>
      </c>
      <c r="M269" t="s">
        <v>539</v>
      </c>
      <c r="N269" t="s">
        <v>540</v>
      </c>
      <c r="O269" t="s">
        <v>541</v>
      </c>
      <c r="P269" t="s">
        <v>542</v>
      </c>
      <c r="Q269" t="s">
        <v>543</v>
      </c>
      <c r="R269" t="s">
        <v>314</v>
      </c>
      <c r="S269" t="s">
        <v>544</v>
      </c>
      <c r="T269" t="s">
        <v>545</v>
      </c>
      <c r="U269" t="s">
        <v>546</v>
      </c>
      <c r="V269" t="s">
        <v>547</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548</v>
      </c>
      <c r="B270" t="s">
        <v>549</v>
      </c>
      <c r="C270">
        <v>100</v>
      </c>
      <c r="D270">
        <v>187.30959378248181</v>
      </c>
      <c r="E270">
        <v>87.922164945733897</v>
      </c>
      <c r="F270">
        <v>1937.67233510439</v>
      </c>
      <c r="G270">
        <v>124.9629344321977</v>
      </c>
      <c r="H270">
        <v>486.05015591281551</v>
      </c>
      <c r="I270">
        <v>566.48903334054421</v>
      </c>
      <c r="J270">
        <v>26.82386336655604</v>
      </c>
      <c r="K270">
        <v>30.090381946826081</v>
      </c>
      <c r="L270">
        <v>26.82333574281509</v>
      </c>
      <c r="M270">
        <v>40.695619140078833</v>
      </c>
      <c r="N270">
        <v>34.445388304692159</v>
      </c>
      <c r="O270">
        <v>54.31622601290568</v>
      </c>
      <c r="P270">
        <v>234.5345567169141</v>
      </c>
      <c r="Q270">
        <v>83.722279967709426</v>
      </c>
      <c r="R270">
        <v>512.22187633554756</v>
      </c>
      <c r="S270">
        <v>147.95255607321309</v>
      </c>
      <c r="T270">
        <v>679.62475399543086</v>
      </c>
      <c r="U270">
        <v>498.37702937281369</v>
      </c>
      <c r="V270">
        <v>101.890475863852</v>
      </c>
      <c r="W270">
        <v>154.54943570640901</v>
      </c>
      <c r="X270">
        <v>124.26752634161529</v>
      </c>
      <c r="Y270">
        <v>294.62720744582617</v>
      </c>
      <c r="Z270">
        <v>259.55552976061711</v>
      </c>
      <c r="AA270">
        <v>326.22712091553268</v>
      </c>
      <c r="AB270">
        <v>571.81275688680887</v>
      </c>
      <c r="AC270">
        <v>999.54624358277636</v>
      </c>
      <c r="AD270">
        <v>2178.7953294746449</v>
      </c>
      <c r="AE270">
        <v>2450.7041138823079</v>
      </c>
      <c r="AF270">
        <v>2270.0547145819369</v>
      </c>
      <c r="AG270">
        <v>2839.036770098508</v>
      </c>
      <c r="AH270" t="s">
        <v>445</v>
      </c>
      <c r="AI270" t="s">
        <v>445</v>
      </c>
    </row>
    <row r="271" spans="1:35" x14ac:dyDescent="0.2">
      <c r="A271" t="s">
        <v>550</v>
      </c>
      <c r="B271" t="s">
        <v>549</v>
      </c>
      <c r="C271">
        <v>100</v>
      </c>
      <c r="D271">
        <v>26.50309074158697</v>
      </c>
      <c r="E271">
        <v>77.874786395741296</v>
      </c>
      <c r="F271">
        <v>625.74476807316103</v>
      </c>
      <c r="G271">
        <v>94.767411961250758</v>
      </c>
      <c r="H271">
        <v>188.23270117737641</v>
      </c>
      <c r="I271">
        <v>289.45283515114289</v>
      </c>
      <c r="J271">
        <v>127.1732534408101</v>
      </c>
      <c r="K271">
        <v>77.475127868688659</v>
      </c>
      <c r="L271">
        <v>122.42290043360011</v>
      </c>
      <c r="M271">
        <v>159.51282801018539</v>
      </c>
      <c r="N271">
        <v>281.42719235476739</v>
      </c>
      <c r="O271">
        <v>236.16924363154419</v>
      </c>
      <c r="P271">
        <v>332.58245528452892</v>
      </c>
      <c r="Q271">
        <v>165.60350641584179</v>
      </c>
      <c r="R271">
        <v>143.03161563428901</v>
      </c>
      <c r="S271">
        <v>143.36074618597931</v>
      </c>
      <c r="T271">
        <v>201.38352378335571</v>
      </c>
      <c r="U271">
        <v>100.87131436228751</v>
      </c>
      <c r="V271">
        <v>58.545713148030877</v>
      </c>
      <c r="W271">
        <v>97.959831379365568</v>
      </c>
      <c r="X271">
        <v>1198.8188033459651</v>
      </c>
      <c r="Y271">
        <v>73.072565939983633</v>
      </c>
      <c r="Z271">
        <v>53.111238779807259</v>
      </c>
      <c r="AA271">
        <v>67.268995167364352</v>
      </c>
      <c r="AB271">
        <v>133.3069832980938</v>
      </c>
      <c r="AC271">
        <v>105.5526087269554</v>
      </c>
      <c r="AD271">
        <v>346.56110000132242</v>
      </c>
      <c r="AE271">
        <v>580.58599931529091</v>
      </c>
      <c r="AF271">
        <v>308.39503306733508</v>
      </c>
      <c r="AG271">
        <v>414.43119922536778</v>
      </c>
      <c r="AH271" t="s">
        <v>445</v>
      </c>
      <c r="AI271" t="s">
        <v>445</v>
      </c>
    </row>
    <row r="272" spans="1:35" x14ac:dyDescent="0.2">
      <c r="A272" t="s">
        <v>551</v>
      </c>
      <c r="B272" t="s">
        <v>552</v>
      </c>
      <c r="C272">
        <v>0.49105199999999999</v>
      </c>
      <c r="D272">
        <v>-0.17463100000000001</v>
      </c>
      <c r="E272">
        <v>0.36336299999999999</v>
      </c>
      <c r="F272">
        <v>0.58624900000000002</v>
      </c>
      <c r="G272">
        <v>0.40812799999999999</v>
      </c>
      <c r="H272">
        <v>0.35987000000000002</v>
      </c>
      <c r="I272">
        <v>0.89629999999999999</v>
      </c>
      <c r="J272">
        <v>0.81467800000000001</v>
      </c>
      <c r="K272">
        <v>0.47025099999999997</v>
      </c>
      <c r="L272">
        <v>0.78234899999999996</v>
      </c>
      <c r="M272">
        <v>1.0084839999999999</v>
      </c>
      <c r="N272">
        <v>1.8500559999999999</v>
      </c>
      <c r="O272">
        <v>1.504378</v>
      </c>
      <c r="P272">
        <v>1.8189820000000001</v>
      </c>
      <c r="Q272">
        <v>0.96838800000000003</v>
      </c>
      <c r="R272">
        <v>2.637E-3</v>
      </c>
      <c r="S272">
        <v>0.69527300000000003</v>
      </c>
      <c r="T272">
        <v>8.2491999999999996E-2</v>
      </c>
      <c r="U272">
        <v>-0.25805800000000001</v>
      </c>
      <c r="V272">
        <v>0.20533899999999999</v>
      </c>
      <c r="W272">
        <v>0.37378</v>
      </c>
      <c r="X272">
        <v>7.9234099999999996</v>
      </c>
      <c r="Y272">
        <v>-6.1086000000000001E-2</v>
      </c>
      <c r="Z272">
        <v>-0.130468</v>
      </c>
      <c r="AA272">
        <v>-0.16047500000000001</v>
      </c>
      <c r="AB272">
        <v>-0.17648900000000001</v>
      </c>
      <c r="AC272">
        <v>-1.176059</v>
      </c>
      <c r="AD272">
        <v>-1.7708200000000001</v>
      </c>
      <c r="AE272">
        <v>-0.69343699999999997</v>
      </c>
      <c r="AF272">
        <v>-2.2035339999999999</v>
      </c>
      <c r="AG272">
        <v>-2.5602580000000001</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2820540</v>
      </c>
      <c r="E277">
        <v>1</v>
      </c>
      <c r="F277" t="s">
        <v>469</v>
      </c>
      <c r="I277" t="s">
        <v>553</v>
      </c>
    </row>
    <row r="278" spans="1:9" x14ac:dyDescent="0.2">
      <c r="A278" t="s">
        <v>468</v>
      </c>
      <c r="B278" t="s">
        <v>318</v>
      </c>
      <c r="C278" t="s">
        <v>356</v>
      </c>
      <c r="D278">
        <v>1062912</v>
      </c>
      <c r="E278">
        <v>0.37684698674721862</v>
      </c>
      <c r="F278" t="s">
        <v>478</v>
      </c>
    </row>
    <row r="279" spans="1:9" x14ac:dyDescent="0.2">
      <c r="A279" t="s">
        <v>468</v>
      </c>
      <c r="B279" t="s">
        <v>318</v>
      </c>
      <c r="C279" t="s">
        <v>356</v>
      </c>
      <c r="D279">
        <v>882871</v>
      </c>
      <c r="E279">
        <v>0.31301488367475733</v>
      </c>
      <c r="F279" t="s">
        <v>479</v>
      </c>
    </row>
    <row r="280" spans="1:9" x14ac:dyDescent="0.2">
      <c r="A280" t="s">
        <v>468</v>
      </c>
      <c r="B280" t="s">
        <v>318</v>
      </c>
      <c r="C280" t="s">
        <v>356</v>
      </c>
      <c r="D280">
        <v>268354</v>
      </c>
      <c r="E280">
        <v>9.5142774078722514E-2</v>
      </c>
      <c r="F280" t="s">
        <v>554</v>
      </c>
    </row>
    <row r="281" spans="1:9" x14ac:dyDescent="0.2">
      <c r="A281" t="s">
        <v>468</v>
      </c>
      <c r="B281" t="s">
        <v>318</v>
      </c>
      <c r="C281" t="s">
        <v>356</v>
      </c>
      <c r="D281">
        <v>221182</v>
      </c>
      <c r="E281">
        <v>7.841831705985379E-2</v>
      </c>
      <c r="F281" t="s">
        <v>555</v>
      </c>
    </row>
    <row r="282" spans="1:9" x14ac:dyDescent="0.2">
      <c r="A282" t="s">
        <v>468</v>
      </c>
      <c r="B282" t="s">
        <v>318</v>
      </c>
      <c r="C282" t="s">
        <v>356</v>
      </c>
      <c r="D282">
        <v>173997</v>
      </c>
      <c r="E282">
        <v>6.1689250994490408E-2</v>
      </c>
      <c r="F282" t="s">
        <v>556</v>
      </c>
    </row>
    <row r="283" spans="1:9" x14ac:dyDescent="0.2">
      <c r="A283" t="s">
        <v>476</v>
      </c>
      <c r="B283" t="s">
        <v>318</v>
      </c>
      <c r="C283" t="s">
        <v>356</v>
      </c>
      <c r="D283">
        <v>5380798</v>
      </c>
      <c r="E283">
        <v>1</v>
      </c>
      <c r="F283" t="s">
        <v>469</v>
      </c>
      <c r="I283" t="s">
        <v>557</v>
      </c>
    </row>
    <row r="284" spans="1:9" x14ac:dyDescent="0.2">
      <c r="A284" t="s">
        <v>476</v>
      </c>
      <c r="B284" t="s">
        <v>318</v>
      </c>
      <c r="C284" t="s">
        <v>356</v>
      </c>
      <c r="D284">
        <v>5281786</v>
      </c>
      <c r="E284">
        <v>0.98159901189377485</v>
      </c>
      <c r="F284" t="s">
        <v>471</v>
      </c>
    </row>
    <row r="285" spans="1:9" x14ac:dyDescent="0.2">
      <c r="A285" t="s">
        <v>476</v>
      </c>
      <c r="B285" t="s">
        <v>318</v>
      </c>
      <c r="C285" t="s">
        <v>356</v>
      </c>
      <c r="D285">
        <v>52026</v>
      </c>
      <c r="E285">
        <v>9.6688260737533734E-3</v>
      </c>
      <c r="F285" t="s">
        <v>558</v>
      </c>
    </row>
    <row r="286" spans="1:9" x14ac:dyDescent="0.2">
      <c r="A286" t="s">
        <v>476</v>
      </c>
      <c r="B286" t="s">
        <v>318</v>
      </c>
      <c r="C286" t="s">
        <v>356</v>
      </c>
      <c r="D286">
        <v>30612</v>
      </c>
      <c r="E286">
        <v>5.6891189745461547E-3</v>
      </c>
      <c r="F286" t="s">
        <v>559</v>
      </c>
    </row>
    <row r="287" spans="1:9" x14ac:dyDescent="0.2">
      <c r="A287" t="s">
        <v>476</v>
      </c>
      <c r="B287" t="s">
        <v>318</v>
      </c>
      <c r="C287" t="s">
        <v>356</v>
      </c>
      <c r="D287">
        <v>4596</v>
      </c>
      <c r="E287">
        <v>8.5414839954965789E-4</v>
      </c>
      <c r="F287" t="s">
        <v>560</v>
      </c>
    </row>
    <row r="288" spans="1:9" x14ac:dyDescent="0.2">
      <c r="A288" t="s">
        <v>476</v>
      </c>
      <c r="B288" t="s">
        <v>318</v>
      </c>
      <c r="C288" t="s">
        <v>356</v>
      </c>
      <c r="D288">
        <v>3382</v>
      </c>
      <c r="E288">
        <v>6.2853130706634966E-4</v>
      </c>
      <c r="F288" t="s">
        <v>480</v>
      </c>
    </row>
    <row r="290" spans="1:8" x14ac:dyDescent="0.2">
      <c r="A290" s="28" t="s">
        <v>163</v>
      </c>
    </row>
    <row r="291" spans="1:8" x14ac:dyDescent="0.2">
      <c r="A291" s="8" t="s">
        <v>349</v>
      </c>
      <c r="B291" t="s">
        <v>561</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2.465414</v>
      </c>
      <c r="C296">
        <v>2.2280829999999998</v>
      </c>
      <c r="D296">
        <v>2</v>
      </c>
      <c r="E296">
        <v>2</v>
      </c>
      <c r="F296">
        <v>2</v>
      </c>
      <c r="G296" t="s">
        <v>381</v>
      </c>
      <c r="H296" t="s">
        <v>369</v>
      </c>
    </row>
    <row r="297" spans="1:8" x14ac:dyDescent="0.2">
      <c r="A297" t="s">
        <v>370</v>
      </c>
      <c r="B297">
        <v>8.4826920000000001</v>
      </c>
      <c r="C297">
        <v>8.9545100000000009</v>
      </c>
      <c r="D297">
        <v>9.374549</v>
      </c>
      <c r="E297">
        <v>9.8107089999999992</v>
      </c>
      <c r="F297">
        <v>10.267694000000001</v>
      </c>
      <c r="G297" t="s">
        <v>381</v>
      </c>
    </row>
    <row r="298" spans="1:8" x14ac:dyDescent="0.2">
      <c r="A298" t="s">
        <v>91</v>
      </c>
      <c r="B298">
        <v>29019.594862000002</v>
      </c>
      <c r="C298">
        <v>30556.186652</v>
      </c>
      <c r="D298">
        <v>31908.568332999999</v>
      </c>
      <c r="E298">
        <v>33308.647316000002</v>
      </c>
      <c r="F298">
        <v>34771.959817000003</v>
      </c>
      <c r="G298" t="s">
        <v>381</v>
      </c>
    </row>
    <row r="299" spans="1:8" x14ac:dyDescent="0.2">
      <c r="A299" t="s">
        <v>368</v>
      </c>
      <c r="B299">
        <v>0.29230899999999999</v>
      </c>
      <c r="C299">
        <v>0.29305100000000001</v>
      </c>
      <c r="D299">
        <v>0.293794</v>
      </c>
      <c r="E299">
        <v>0.294539</v>
      </c>
      <c r="F299">
        <v>0.29528700000000002</v>
      </c>
      <c r="G299" t="s">
        <v>381</v>
      </c>
    </row>
    <row r="300" spans="1:8" x14ac:dyDescent="0.2">
      <c r="A300" t="s">
        <v>118</v>
      </c>
      <c r="B300">
        <v>6.8308790000000004</v>
      </c>
      <c r="C300">
        <v>6.7873770000000002</v>
      </c>
      <c r="D300">
        <v>6.8167140000000002</v>
      </c>
      <c r="E300">
        <v>6.84605</v>
      </c>
      <c r="F300">
        <v>6.7753860000000001</v>
      </c>
      <c r="G300" t="s">
        <v>381</v>
      </c>
    </row>
    <row r="301" spans="1:8" x14ac:dyDescent="0.2">
      <c r="A301" t="s">
        <v>106</v>
      </c>
      <c r="B301">
        <v>-0.59215499999999999</v>
      </c>
      <c r="C301">
        <v>-0.59093600000000002</v>
      </c>
      <c r="D301">
        <v>-0.56200899999999998</v>
      </c>
      <c r="E301">
        <v>-0.53778000000000004</v>
      </c>
      <c r="F301">
        <v>-0.52905000000000002</v>
      </c>
      <c r="G301" t="s">
        <v>381</v>
      </c>
    </row>
    <row r="302" spans="1:8" x14ac:dyDescent="0.2">
      <c r="A302" t="s">
        <v>562</v>
      </c>
      <c r="B302">
        <v>-6.9807459999999999</v>
      </c>
      <c r="C302">
        <v>-6.599316</v>
      </c>
      <c r="D302">
        <v>-5.9950460000000003</v>
      </c>
      <c r="E302">
        <v>-5.4815579999999997</v>
      </c>
      <c r="F302">
        <v>-5.1525650000000001</v>
      </c>
      <c r="G302" t="s">
        <v>381</v>
      </c>
    </row>
    <row r="303" spans="1:8" x14ac:dyDescent="0.2">
      <c r="A303" t="s">
        <v>71</v>
      </c>
      <c r="B303">
        <v>2.2543030000000002</v>
      </c>
      <c r="C303">
        <v>2.1742569999999999</v>
      </c>
      <c r="D303">
        <v>2.1983670000000002</v>
      </c>
      <c r="E303">
        <v>2.3641740000000002</v>
      </c>
      <c r="F303">
        <v>2.369005</v>
      </c>
      <c r="G303" t="s">
        <v>381</v>
      </c>
    </row>
    <row r="304" spans="1:8" x14ac:dyDescent="0.2">
      <c r="A304" t="s">
        <v>83</v>
      </c>
      <c r="B304">
        <v>-5.7223000000000003E-2</v>
      </c>
      <c r="C304">
        <v>0.167349</v>
      </c>
      <c r="D304">
        <v>0.136438</v>
      </c>
      <c r="E304">
        <v>0.288769</v>
      </c>
      <c r="F304">
        <v>0.38927699999999998</v>
      </c>
      <c r="G304" t="s">
        <v>381</v>
      </c>
    </row>
    <row r="305" spans="1:8" x14ac:dyDescent="0.2">
      <c r="A305" t="s">
        <v>72</v>
      </c>
      <c r="B305">
        <v>89.519228999999996</v>
      </c>
      <c r="C305">
        <v>85.078074000000001</v>
      </c>
      <c r="D305">
        <v>81.170193999999995</v>
      </c>
      <c r="E305">
        <v>77.032016999999996</v>
      </c>
      <c r="F305">
        <v>73.099135000000004</v>
      </c>
      <c r="G305" t="s">
        <v>381</v>
      </c>
    </row>
    <row r="306" spans="1:8" x14ac:dyDescent="0.2">
      <c r="A306" t="s">
        <v>117</v>
      </c>
      <c r="B306">
        <v>26.120193</v>
      </c>
      <c r="C306">
        <v>26.157757</v>
      </c>
      <c r="D306">
        <v>26.158583</v>
      </c>
      <c r="E306">
        <v>26.172004999999999</v>
      </c>
      <c r="F306">
        <v>26.162351999999998</v>
      </c>
      <c r="G306" t="s">
        <v>381</v>
      </c>
    </row>
    <row r="307" spans="1:8" x14ac:dyDescent="0.2">
      <c r="A307" t="s">
        <v>280</v>
      </c>
      <c r="B307">
        <v>26.177416000000001</v>
      </c>
      <c r="C307">
        <v>25.990407999999999</v>
      </c>
      <c r="D307">
        <v>26.022144999999998</v>
      </c>
      <c r="E307">
        <v>25.883236</v>
      </c>
      <c r="F307">
        <v>25.773074999999999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563</v>
      </c>
      <c r="D312" t="s">
        <v>564</v>
      </c>
      <c r="E312" t="s">
        <v>565</v>
      </c>
    </row>
    <row r="313" spans="1:8" x14ac:dyDescent="0.2">
      <c r="A313" t="s">
        <v>566</v>
      </c>
      <c r="B313" t="s">
        <v>317</v>
      </c>
      <c r="C313" s="44" t="s">
        <v>176</v>
      </c>
      <c r="D313">
        <v>-0.56059546673511107</v>
      </c>
      <c r="E313">
        <v>0.54324833830440666</v>
      </c>
      <c r="G313">
        <v>-0.19152645879614483</v>
      </c>
      <c r="H313">
        <v>0.20887358722684923</v>
      </c>
    </row>
    <row r="314" spans="1:8" x14ac:dyDescent="0.2">
      <c r="B314" t="s">
        <v>317</v>
      </c>
      <c r="C314" s="44" t="s">
        <v>177</v>
      </c>
      <c r="D314">
        <v>-0.56342765096869551</v>
      </c>
      <c r="E314">
        <v>0.54537247647959497</v>
      </c>
      <c r="G314">
        <v>-0.18869427456256038</v>
      </c>
      <c r="H314">
        <v>0.20674944905166093</v>
      </c>
    </row>
    <row r="315" spans="1:8" x14ac:dyDescent="0.2">
      <c r="B315" t="s">
        <v>317</v>
      </c>
      <c r="C315" s="44" t="s">
        <v>178</v>
      </c>
      <c r="D315">
        <v>-0.56555178914388382</v>
      </c>
      <c r="E315">
        <v>0.54749661465478328</v>
      </c>
      <c r="G315">
        <v>-0.18657013638737208</v>
      </c>
      <c r="H315">
        <v>0.20462531087647262</v>
      </c>
    </row>
    <row r="316" spans="1:8" x14ac:dyDescent="0.2">
      <c r="B316" t="s">
        <v>317</v>
      </c>
      <c r="C316" s="44" t="s">
        <v>179</v>
      </c>
      <c r="D316">
        <v>-0.56679086974607695</v>
      </c>
      <c r="E316">
        <v>0.54873569525697652</v>
      </c>
      <c r="G316">
        <v>-0.18533105578517894</v>
      </c>
      <c r="H316">
        <v>0.20338623027427938</v>
      </c>
    </row>
    <row r="317" spans="1:8" x14ac:dyDescent="0.2">
      <c r="B317" t="s">
        <v>317</v>
      </c>
      <c r="C317" s="44" t="s">
        <v>180</v>
      </c>
      <c r="D317">
        <v>-0.56944604246506236</v>
      </c>
      <c r="E317">
        <v>0.55139086797596182</v>
      </c>
      <c r="G317">
        <v>-0.18267588306619353</v>
      </c>
      <c r="H317">
        <v>0.20073105755529408</v>
      </c>
    </row>
    <row r="318" spans="1:8" x14ac:dyDescent="0.2">
      <c r="B318" t="s">
        <v>317</v>
      </c>
      <c r="C318" s="44" t="s">
        <v>181</v>
      </c>
      <c r="D318">
        <v>-0.57351730730083994</v>
      </c>
      <c r="E318">
        <v>0.55510810978254144</v>
      </c>
      <c r="G318">
        <v>-0.17860461823041596</v>
      </c>
      <c r="H318">
        <v>0.19701381574871446</v>
      </c>
    </row>
    <row r="319" spans="1:8" x14ac:dyDescent="0.2">
      <c r="B319" t="s">
        <v>317</v>
      </c>
      <c r="C319" s="44" t="s">
        <v>182</v>
      </c>
      <c r="D319">
        <v>-0.57652650304902331</v>
      </c>
      <c r="E319">
        <v>0.55811730553072481</v>
      </c>
      <c r="G319">
        <v>-0.17559542248223259</v>
      </c>
      <c r="H319">
        <v>0.19400462000053109</v>
      </c>
    </row>
    <row r="320" spans="1:8" x14ac:dyDescent="0.2">
      <c r="B320" t="s">
        <v>317</v>
      </c>
      <c r="C320" s="44" t="s">
        <v>183</v>
      </c>
      <c r="D320">
        <v>-0.57935868728260764</v>
      </c>
      <c r="E320">
        <v>0.56059546673511107</v>
      </c>
      <c r="G320">
        <v>-0.17276323824864825</v>
      </c>
      <c r="H320">
        <v>0.19152645879614483</v>
      </c>
    </row>
    <row r="321" spans="2:8" x14ac:dyDescent="0.2">
      <c r="B321" t="s">
        <v>317</v>
      </c>
      <c r="C321" s="44" t="s">
        <v>184</v>
      </c>
      <c r="D321">
        <v>-0.5821908715161922</v>
      </c>
      <c r="E321">
        <v>0.56325063945409648</v>
      </c>
      <c r="G321">
        <v>-0.1699310540150637</v>
      </c>
      <c r="H321">
        <v>0.18887128607715942</v>
      </c>
    </row>
    <row r="322" spans="2:8" x14ac:dyDescent="0.2">
      <c r="B322" t="s">
        <v>317</v>
      </c>
      <c r="C322" s="44" t="s">
        <v>185</v>
      </c>
      <c r="D322">
        <v>-0.5853770787789746</v>
      </c>
      <c r="E322">
        <v>0.56643684671687888</v>
      </c>
      <c r="G322">
        <v>-0.16674484675228129</v>
      </c>
      <c r="H322">
        <v>0.18568507881437701</v>
      </c>
    </row>
    <row r="323" spans="2:8" x14ac:dyDescent="0.2">
      <c r="B323" t="s">
        <v>317</v>
      </c>
      <c r="C323" s="44" t="s">
        <v>186</v>
      </c>
      <c r="D323">
        <v>-0.58944834361475218</v>
      </c>
      <c r="E323">
        <v>0.57015408852345839</v>
      </c>
      <c r="G323">
        <v>-0.16267358191650372</v>
      </c>
      <c r="H323">
        <v>0.18196783700779751</v>
      </c>
    </row>
    <row r="324" spans="2:8" x14ac:dyDescent="0.2">
      <c r="B324" t="s">
        <v>317</v>
      </c>
      <c r="C324" s="44" t="s">
        <v>187</v>
      </c>
      <c r="D324">
        <v>-0.59387363147972771</v>
      </c>
      <c r="E324">
        <v>0.57422535335923608</v>
      </c>
      <c r="G324">
        <v>-0.15824829405152818</v>
      </c>
      <c r="H324">
        <v>0.17789657217201982</v>
      </c>
    </row>
    <row r="325" spans="2:8" x14ac:dyDescent="0.2">
      <c r="B325" t="s">
        <v>317</v>
      </c>
      <c r="C325" s="44" t="s">
        <v>188</v>
      </c>
      <c r="D325">
        <v>-0.60254719569507997</v>
      </c>
      <c r="E325">
        <v>0.58272190605998919</v>
      </c>
      <c r="G325">
        <v>-0.14957472983617592</v>
      </c>
      <c r="H325">
        <v>0.16940001947126671</v>
      </c>
    </row>
    <row r="326" spans="2:8" x14ac:dyDescent="0.2">
      <c r="B326" t="s">
        <v>317</v>
      </c>
      <c r="C326" s="44" t="s">
        <v>189</v>
      </c>
      <c r="D326">
        <v>-0.61546903626080873</v>
      </c>
      <c r="E326">
        <v>0.59493570056732192</v>
      </c>
      <c r="G326">
        <v>-0.13665288927044716</v>
      </c>
      <c r="H326">
        <v>0.15718622496393397</v>
      </c>
    </row>
    <row r="327" spans="2:8" x14ac:dyDescent="0.2">
      <c r="B327" t="s">
        <v>317</v>
      </c>
      <c r="C327" s="44" t="s">
        <v>190</v>
      </c>
      <c r="D327">
        <v>-0.63936559073167709</v>
      </c>
      <c r="E327">
        <v>0.61600007080460584</v>
      </c>
      <c r="G327">
        <v>-0.11275633479957881</v>
      </c>
      <c r="H327">
        <v>0.13612185472665006</v>
      </c>
    </row>
    <row r="328" spans="2:8" x14ac:dyDescent="0.2">
      <c r="B328" t="s">
        <v>317</v>
      </c>
      <c r="C328" s="44" t="s">
        <v>191</v>
      </c>
      <c r="D328">
        <v>-0.68273341180843816</v>
      </c>
      <c r="E328">
        <v>0.65016329312221766</v>
      </c>
      <c r="G328">
        <v>-6.9388513722817735E-2</v>
      </c>
      <c r="H328">
        <v>0.10195863240903824</v>
      </c>
    </row>
    <row r="329" spans="2:8" x14ac:dyDescent="0.2">
      <c r="B329" t="s">
        <v>317</v>
      </c>
      <c r="C329" s="44" t="s">
        <v>192</v>
      </c>
      <c r="D329">
        <v>-0.68910582633400308</v>
      </c>
      <c r="E329">
        <v>0.65140237372441079</v>
      </c>
      <c r="G329">
        <v>-6.3016099197252817E-2</v>
      </c>
      <c r="H329">
        <v>0.10071955180684511</v>
      </c>
    </row>
    <row r="330" spans="2:8" x14ac:dyDescent="0.2">
      <c r="B330" t="s">
        <v>317</v>
      </c>
      <c r="C330" s="44" t="s">
        <v>193</v>
      </c>
      <c r="D330">
        <v>-0.64750812040323225</v>
      </c>
      <c r="E330">
        <v>0.62325754290316593</v>
      </c>
      <c r="G330">
        <v>-0.10461380512802365</v>
      </c>
      <c r="H330">
        <v>0.12886438262808997</v>
      </c>
    </row>
    <row r="331" spans="2:8" x14ac:dyDescent="0.2">
      <c r="B331" t="s">
        <v>317</v>
      </c>
      <c r="C331" s="44" t="s">
        <v>194</v>
      </c>
      <c r="D331">
        <v>-0.62272650835936871</v>
      </c>
      <c r="E331">
        <v>0.61865524352359125</v>
      </c>
      <c r="G331">
        <v>-0.12939541717188718</v>
      </c>
      <c r="H331">
        <v>0.13346668200766465</v>
      </c>
    </row>
    <row r="332" spans="2:8" x14ac:dyDescent="0.2">
      <c r="B332" t="s">
        <v>317</v>
      </c>
      <c r="C332" s="44" t="s">
        <v>195</v>
      </c>
      <c r="D332">
        <v>-0.63016099197252784</v>
      </c>
      <c r="E332">
        <v>0.62927593439953267</v>
      </c>
      <c r="G332">
        <v>-0.12196093355872806</v>
      </c>
      <c r="H332">
        <v>0.12284599113172323</v>
      </c>
    </row>
    <row r="333" spans="2:8" x14ac:dyDescent="0.2">
      <c r="B333" t="s">
        <v>317</v>
      </c>
      <c r="C333" s="44" t="s">
        <v>196</v>
      </c>
      <c r="D333">
        <v>-0.64803915494702935</v>
      </c>
      <c r="E333">
        <v>0.63529432589589951</v>
      </c>
      <c r="G333">
        <v>-0.10408277058422655</v>
      </c>
      <c r="H333">
        <v>0.11682759963535638</v>
      </c>
    </row>
    <row r="334" spans="2:8" x14ac:dyDescent="0.2">
      <c r="B334" t="s">
        <v>317</v>
      </c>
      <c r="C334" s="44" t="s">
        <v>197</v>
      </c>
      <c r="D334">
        <v>-0.66184605308575317</v>
      </c>
      <c r="E334">
        <v>0.64219777496526154</v>
      </c>
      <c r="G334">
        <v>-9.0275872445502725E-2</v>
      </c>
      <c r="H334">
        <v>0.10992415056599436</v>
      </c>
    </row>
    <row r="335" spans="2:8" x14ac:dyDescent="0.2">
      <c r="B335" t="s">
        <v>317</v>
      </c>
      <c r="C335" s="44" t="s">
        <v>198</v>
      </c>
      <c r="D335">
        <v>-0.67919318151645769</v>
      </c>
      <c r="E335">
        <v>0.65706674219157957</v>
      </c>
      <c r="G335">
        <v>-7.2928744014798208E-2</v>
      </c>
      <c r="H335">
        <v>9.505518333967633E-2</v>
      </c>
    </row>
    <row r="336" spans="2:8" x14ac:dyDescent="0.2">
      <c r="B336" t="s">
        <v>317</v>
      </c>
      <c r="C336" s="44" t="s">
        <v>199</v>
      </c>
      <c r="D336">
        <v>-0.69406214874277572</v>
      </c>
      <c r="E336">
        <v>0.66680237549452592</v>
      </c>
      <c r="G336">
        <v>-5.8059776788480177E-2</v>
      </c>
      <c r="H336">
        <v>8.5319550036729974E-2</v>
      </c>
    </row>
    <row r="337" spans="2:8" x14ac:dyDescent="0.2">
      <c r="B337" t="s">
        <v>317</v>
      </c>
      <c r="C337" s="44" t="s">
        <v>200</v>
      </c>
      <c r="D337">
        <v>-0.68875180330480501</v>
      </c>
      <c r="E337">
        <v>0.66078398399815907</v>
      </c>
      <c r="G337">
        <v>-6.3370122226450887E-2</v>
      </c>
      <c r="H337">
        <v>9.1337941533096823E-2</v>
      </c>
    </row>
    <row r="338" spans="2:8" x14ac:dyDescent="0.2">
      <c r="B338" t="s">
        <v>317</v>
      </c>
      <c r="C338" s="44" t="s">
        <v>201</v>
      </c>
      <c r="D338">
        <v>-0.66804145609671906</v>
      </c>
      <c r="E338">
        <v>0.64910122403462345</v>
      </c>
      <c r="G338">
        <v>-8.4080469434536842E-2</v>
      </c>
      <c r="H338">
        <v>0.10302070149663245</v>
      </c>
    </row>
    <row r="339" spans="2:8" x14ac:dyDescent="0.2">
      <c r="B339" t="s">
        <v>317</v>
      </c>
      <c r="C339" s="44" t="s">
        <v>202</v>
      </c>
      <c r="D339">
        <v>-0.64963225857842055</v>
      </c>
      <c r="E339">
        <v>0.6436138670820537</v>
      </c>
      <c r="G339">
        <v>-0.10248966695283535</v>
      </c>
      <c r="H339">
        <v>0.10850805844920219</v>
      </c>
    </row>
    <row r="340" spans="2:8" x14ac:dyDescent="0.2">
      <c r="B340" t="s">
        <v>317</v>
      </c>
      <c r="C340" s="44" t="s">
        <v>203</v>
      </c>
      <c r="D340">
        <v>-0.63281616469151325</v>
      </c>
      <c r="E340">
        <v>0.63794949861488481</v>
      </c>
      <c r="G340">
        <v>-0.11930576083974265</v>
      </c>
      <c r="H340">
        <v>0.11417242691637108</v>
      </c>
    </row>
    <row r="341" spans="2:8" x14ac:dyDescent="0.2">
      <c r="B341" t="s">
        <v>317</v>
      </c>
      <c r="C341" s="44" t="s">
        <v>204</v>
      </c>
      <c r="D341">
        <v>-0.61653110534840294</v>
      </c>
      <c r="E341">
        <v>0.62573570410755219</v>
      </c>
      <c r="G341">
        <v>-0.13559082018285296</v>
      </c>
      <c r="H341">
        <v>0.1263862214237037</v>
      </c>
    </row>
    <row r="342" spans="2:8" x14ac:dyDescent="0.2">
      <c r="B342" t="s">
        <v>317</v>
      </c>
      <c r="C342" s="44" t="s">
        <v>205</v>
      </c>
      <c r="D342">
        <v>-0.61139777142503127</v>
      </c>
      <c r="E342">
        <v>0.62113340472797751</v>
      </c>
      <c r="G342">
        <v>-0.14072415410622463</v>
      </c>
      <c r="H342">
        <v>0.13098852080327839</v>
      </c>
    </row>
    <row r="343" spans="2:8" x14ac:dyDescent="0.2">
      <c r="B343" t="s">
        <v>317</v>
      </c>
      <c r="C343" s="44" t="s">
        <v>206</v>
      </c>
      <c r="D343">
        <v>-0.62060237018418052</v>
      </c>
      <c r="E343">
        <v>0.63600237195429554</v>
      </c>
      <c r="G343">
        <v>-0.13151955534707538</v>
      </c>
      <c r="H343">
        <v>0.11611955357696035</v>
      </c>
    </row>
    <row r="344" spans="2:8" x14ac:dyDescent="0.2">
      <c r="B344" t="s">
        <v>317</v>
      </c>
      <c r="C344" s="44" t="s">
        <v>207</v>
      </c>
      <c r="D344">
        <v>-0.65016329312221766</v>
      </c>
      <c r="E344">
        <v>0.66467823731933762</v>
      </c>
      <c r="G344">
        <v>-0.10195863240903824</v>
      </c>
      <c r="H344">
        <v>8.744368821191828E-2</v>
      </c>
    </row>
    <row r="345" spans="2:8" x14ac:dyDescent="0.2">
      <c r="B345" t="s">
        <v>317</v>
      </c>
      <c r="C345" s="44" t="s">
        <v>208</v>
      </c>
      <c r="D345">
        <v>-0.68184835423544299</v>
      </c>
      <c r="E345">
        <v>0.68963686087780007</v>
      </c>
      <c r="G345">
        <v>-7.0273571295812909E-2</v>
      </c>
      <c r="H345">
        <v>6.2485064653455824E-2</v>
      </c>
    </row>
    <row r="346" spans="2:8" x14ac:dyDescent="0.2">
      <c r="B346" t="s">
        <v>317</v>
      </c>
      <c r="C346" s="44" t="s">
        <v>209</v>
      </c>
      <c r="D346">
        <v>-0.68078628514784889</v>
      </c>
      <c r="E346">
        <v>0.6981334135785533</v>
      </c>
      <c r="G346">
        <v>-7.1335640383407006E-2</v>
      </c>
      <c r="H346">
        <v>5.39885119527026E-2</v>
      </c>
    </row>
    <row r="347" spans="2:8" x14ac:dyDescent="0.2">
      <c r="B347" t="s">
        <v>317</v>
      </c>
      <c r="C347" s="44" t="s">
        <v>210</v>
      </c>
      <c r="D347">
        <v>-0.66379317974634244</v>
      </c>
      <c r="E347">
        <v>0.68114030817704696</v>
      </c>
      <c r="G347">
        <v>-8.8328745784913454E-2</v>
      </c>
      <c r="H347">
        <v>7.0981617354208937E-2</v>
      </c>
    </row>
    <row r="348" spans="2:8" x14ac:dyDescent="0.2">
      <c r="B348" t="s">
        <v>317</v>
      </c>
      <c r="C348" s="44" t="s">
        <v>211</v>
      </c>
      <c r="D348">
        <v>-0.63228513014771615</v>
      </c>
      <c r="E348">
        <v>0.64272880950905853</v>
      </c>
      <c r="G348">
        <v>-0.11983679538353975</v>
      </c>
      <c r="H348">
        <v>0.10939311602219737</v>
      </c>
    </row>
    <row r="349" spans="2:8" x14ac:dyDescent="0.2">
      <c r="B349" t="s">
        <v>317</v>
      </c>
      <c r="C349" s="44" t="s">
        <v>212</v>
      </c>
      <c r="D349">
        <v>-0.60909662173524393</v>
      </c>
      <c r="E349">
        <v>0.6262667386513493</v>
      </c>
      <c r="G349">
        <v>-0.14302530379601197</v>
      </c>
      <c r="H349">
        <v>0.1258551868799066</v>
      </c>
    </row>
    <row r="350" spans="2:8" x14ac:dyDescent="0.2">
      <c r="B350" t="s">
        <v>317</v>
      </c>
      <c r="C350" s="44" t="s">
        <v>213</v>
      </c>
      <c r="D350">
        <v>-0.62024834715498245</v>
      </c>
      <c r="E350">
        <v>0.65016329312221766</v>
      </c>
      <c r="G350">
        <v>-0.13187357837627345</v>
      </c>
      <c r="H350">
        <v>0.10195863240903824</v>
      </c>
    </row>
    <row r="351" spans="2:8" x14ac:dyDescent="0.2">
      <c r="B351" t="s">
        <v>317</v>
      </c>
      <c r="C351" s="44" t="s">
        <v>214</v>
      </c>
      <c r="D351">
        <v>-0.64255179799445949</v>
      </c>
      <c r="E351">
        <v>0.67211272093249663</v>
      </c>
      <c r="G351">
        <v>-0.1095701275367964</v>
      </c>
      <c r="H351">
        <v>8.0009204598759265E-2</v>
      </c>
    </row>
    <row r="352" spans="2:8" x14ac:dyDescent="0.2">
      <c r="B352" t="s">
        <v>317</v>
      </c>
      <c r="C352" s="44" t="s">
        <v>215</v>
      </c>
      <c r="D352">
        <v>-0.66113800702735714</v>
      </c>
      <c r="E352">
        <v>0.67883915848725962</v>
      </c>
      <c r="G352">
        <v>-9.0983918503898753E-2</v>
      </c>
      <c r="H352">
        <v>7.3282767043996278E-2</v>
      </c>
    </row>
    <row r="353" spans="2:8" x14ac:dyDescent="0.2">
      <c r="B353" t="s">
        <v>317</v>
      </c>
      <c r="C353" s="44" t="s">
        <v>216</v>
      </c>
      <c r="D353">
        <v>-0.67352881304928891</v>
      </c>
      <c r="E353">
        <v>0.7002575517537416</v>
      </c>
      <c r="G353">
        <v>-7.8593112481966987E-2</v>
      </c>
      <c r="H353">
        <v>5.1864373777514294E-2</v>
      </c>
    </row>
    <row r="354" spans="2:8" x14ac:dyDescent="0.2">
      <c r="B354" t="s">
        <v>317</v>
      </c>
      <c r="C354" s="44" t="s">
        <v>217</v>
      </c>
      <c r="D354">
        <v>-0.67299777850549181</v>
      </c>
      <c r="E354">
        <v>0.72256100259321876</v>
      </c>
      <c r="G354">
        <v>-7.9124147025764091E-2</v>
      </c>
      <c r="H354">
        <v>2.9560922938037137E-2</v>
      </c>
    </row>
    <row r="355" spans="2:8" x14ac:dyDescent="0.2">
      <c r="B355" t="s">
        <v>317</v>
      </c>
      <c r="C355" s="44" t="s">
        <v>218</v>
      </c>
      <c r="D355">
        <v>-0.6404276598192713</v>
      </c>
      <c r="E355">
        <v>0.70255870144352883</v>
      </c>
      <c r="G355">
        <v>-0.1116942657119846</v>
      </c>
      <c r="H355">
        <v>4.9563224087727065E-2</v>
      </c>
    </row>
    <row r="356" spans="2:8" x14ac:dyDescent="0.2">
      <c r="B356" t="s">
        <v>317</v>
      </c>
      <c r="C356" s="44" t="s">
        <v>219</v>
      </c>
      <c r="D356">
        <v>-0.61139777142503127</v>
      </c>
      <c r="E356">
        <v>0.66821846761131809</v>
      </c>
      <c r="G356">
        <v>-0.14072415410622463</v>
      </c>
      <c r="H356">
        <v>8.3903457919937807E-2</v>
      </c>
    </row>
    <row r="357" spans="2:8" x14ac:dyDescent="0.2">
      <c r="B357" t="s">
        <v>317</v>
      </c>
      <c r="C357" s="44" t="s">
        <v>220</v>
      </c>
      <c r="D357">
        <v>-0.61653110534840294</v>
      </c>
      <c r="E357">
        <v>0.6598989264251639</v>
      </c>
      <c r="G357">
        <v>-0.13559082018285296</v>
      </c>
      <c r="H357">
        <v>9.2222999106091996E-2</v>
      </c>
    </row>
    <row r="358" spans="2:8" x14ac:dyDescent="0.2">
      <c r="B358" t="s">
        <v>317</v>
      </c>
      <c r="C358" s="44" t="s">
        <v>221</v>
      </c>
      <c r="D358">
        <v>-0.62148742775717558</v>
      </c>
      <c r="E358">
        <v>0.66343915671714437</v>
      </c>
      <c r="G358">
        <v>-0.13063449777408032</v>
      </c>
      <c r="H358">
        <v>8.8682768814111523E-2</v>
      </c>
    </row>
    <row r="359" spans="2:8" x14ac:dyDescent="0.2">
      <c r="B359" t="s">
        <v>317</v>
      </c>
      <c r="C359" s="44" t="s">
        <v>222</v>
      </c>
      <c r="D359">
        <v>-0.61617708231920487</v>
      </c>
      <c r="E359">
        <v>0.67122766335950157</v>
      </c>
      <c r="G359">
        <v>-0.13594484321205103</v>
      </c>
      <c r="H359">
        <v>8.0894262171754328E-2</v>
      </c>
    </row>
    <row r="360" spans="2:8" x14ac:dyDescent="0.2">
      <c r="B360" t="s">
        <v>317</v>
      </c>
      <c r="C360" s="44" t="s">
        <v>223</v>
      </c>
      <c r="D360">
        <v>-0.61847823200899221</v>
      </c>
      <c r="E360">
        <v>0.67494490516608108</v>
      </c>
      <c r="G360">
        <v>-0.13364369352226368</v>
      </c>
      <c r="H360">
        <v>7.717702036517482E-2</v>
      </c>
    </row>
    <row r="361" spans="2:8" x14ac:dyDescent="0.2">
      <c r="B361" t="s">
        <v>317</v>
      </c>
      <c r="C361" s="44" t="s">
        <v>224</v>
      </c>
      <c r="D361">
        <v>-0.63246214166231518</v>
      </c>
      <c r="E361">
        <v>0.68662766512961659</v>
      </c>
      <c r="G361">
        <v>-0.11965978386894072</v>
      </c>
      <c r="H361">
        <v>6.5494260401639304E-2</v>
      </c>
    </row>
    <row r="362" spans="2:8" x14ac:dyDescent="0.2">
      <c r="B362" t="s">
        <v>317</v>
      </c>
      <c r="C362" s="44" t="s">
        <v>225</v>
      </c>
      <c r="D362">
        <v>-0.64520697071344491</v>
      </c>
      <c r="E362">
        <v>0.70592192022091038</v>
      </c>
      <c r="G362">
        <v>-0.10691495481781099</v>
      </c>
      <c r="H362">
        <v>4.6200005310345515E-2</v>
      </c>
    </row>
    <row r="363" spans="2:8" x14ac:dyDescent="0.2">
      <c r="B363" t="s">
        <v>317</v>
      </c>
      <c r="C363" s="44" t="s">
        <v>226</v>
      </c>
      <c r="D363">
        <v>-0.64963225857842055</v>
      </c>
      <c r="E363">
        <v>0.71795870321364408</v>
      </c>
      <c r="G363">
        <v>-0.10248966695283535</v>
      </c>
      <c r="H363">
        <v>3.4163222317611819E-2</v>
      </c>
    </row>
    <row r="364" spans="2:8" x14ac:dyDescent="0.2">
      <c r="B364" t="s">
        <v>317</v>
      </c>
      <c r="C364" s="44" t="s">
        <v>227</v>
      </c>
      <c r="D364">
        <v>-0.66715639852372399</v>
      </c>
      <c r="E364">
        <v>0.74008514253852209</v>
      </c>
      <c r="G364">
        <v>-8.4965527007531905E-2</v>
      </c>
      <c r="H364">
        <v>1.2036782992733808E-2</v>
      </c>
    </row>
    <row r="365" spans="2:8" x14ac:dyDescent="0.2">
      <c r="B365" t="s">
        <v>317</v>
      </c>
      <c r="C365" s="44" t="s">
        <v>228</v>
      </c>
      <c r="D365">
        <v>-0.67760007788506649</v>
      </c>
      <c r="E365">
        <v>0.74822767221007724</v>
      </c>
      <c r="G365">
        <v>-7.452184764618941E-2</v>
      </c>
      <c r="H365">
        <v>3.8942533211786534E-3</v>
      </c>
    </row>
    <row r="366" spans="2:8" x14ac:dyDescent="0.2">
      <c r="B366" t="s">
        <v>317</v>
      </c>
      <c r="C366" s="44" t="s">
        <v>229</v>
      </c>
      <c r="D366">
        <v>-0.66131501854195618</v>
      </c>
      <c r="E366">
        <v>0.7275173250019914</v>
      </c>
      <c r="G366">
        <v>-9.0806906989299718E-2</v>
      </c>
      <c r="H366">
        <v>2.4604600529264498E-2</v>
      </c>
    </row>
    <row r="367" spans="2:8" x14ac:dyDescent="0.2">
      <c r="B367" t="s">
        <v>317</v>
      </c>
      <c r="C367" s="44" t="s">
        <v>230</v>
      </c>
      <c r="D367">
        <v>-0.6420207634506625</v>
      </c>
      <c r="E367">
        <v>0.7002575517537416</v>
      </c>
      <c r="G367">
        <v>-0.1101011620805934</v>
      </c>
      <c r="H367">
        <v>5.1864373777514294E-2</v>
      </c>
    </row>
    <row r="368" spans="2:8" x14ac:dyDescent="0.2">
      <c r="B368" t="s">
        <v>317</v>
      </c>
      <c r="C368" s="44" t="s">
        <v>231</v>
      </c>
      <c r="D368">
        <v>-0.62520466956375509</v>
      </c>
      <c r="E368">
        <v>0.68485754998362647</v>
      </c>
      <c r="G368">
        <v>-0.12691725596750081</v>
      </c>
      <c r="H368">
        <v>6.7264375547629429E-2</v>
      </c>
    </row>
    <row r="369" spans="2:8" x14ac:dyDescent="0.2">
      <c r="B369" t="s">
        <v>317</v>
      </c>
      <c r="C369" s="44" t="s">
        <v>232</v>
      </c>
      <c r="D369">
        <v>-0.62166443927177462</v>
      </c>
      <c r="E369">
        <v>0.69954950569534546</v>
      </c>
      <c r="G369">
        <v>-0.13045748625948128</v>
      </c>
      <c r="H369">
        <v>5.2572419835910433E-2</v>
      </c>
    </row>
    <row r="370" spans="2:8" x14ac:dyDescent="0.2">
      <c r="B370" t="s">
        <v>317</v>
      </c>
      <c r="C370" s="44" t="s">
        <v>233</v>
      </c>
      <c r="D370">
        <v>-0.63210811863311711</v>
      </c>
      <c r="E370">
        <v>0.72503916379760502</v>
      </c>
      <c r="G370">
        <v>-0.12001380689813879</v>
      </c>
      <c r="H370">
        <v>2.7082761733650873E-2</v>
      </c>
    </row>
    <row r="371" spans="2:8" x14ac:dyDescent="0.2">
      <c r="B371" t="s">
        <v>317</v>
      </c>
      <c r="C371" s="44" t="s">
        <v>234</v>
      </c>
      <c r="D371">
        <v>-0.63352421074990928</v>
      </c>
      <c r="E371">
        <v>0.74132422314071533</v>
      </c>
      <c r="G371">
        <v>-0.11859771478134662</v>
      </c>
      <c r="H371">
        <v>1.0797702390540564E-2</v>
      </c>
    </row>
    <row r="372" spans="2:8" x14ac:dyDescent="0.2">
      <c r="B372" t="s">
        <v>317</v>
      </c>
      <c r="C372" s="44" t="s">
        <v>235</v>
      </c>
      <c r="D372">
        <v>-0.63228513014771615</v>
      </c>
      <c r="E372">
        <v>0.7521219255312559</v>
      </c>
      <c r="G372">
        <v>-0.11983679538353975</v>
      </c>
      <c r="H372">
        <v>0</v>
      </c>
    </row>
    <row r="373" spans="2:8" x14ac:dyDescent="0.2">
      <c r="B373" t="s">
        <v>317</v>
      </c>
      <c r="C373" s="44" t="s">
        <v>236</v>
      </c>
      <c r="D373">
        <v>-0.63051501500172591</v>
      </c>
      <c r="E373">
        <v>0.74822767221007724</v>
      </c>
      <c r="G373">
        <v>-0.12160691052952999</v>
      </c>
      <c r="H373">
        <v>3.8942533211786534E-3</v>
      </c>
    </row>
    <row r="374" spans="2:8" x14ac:dyDescent="0.2">
      <c r="B374" t="s">
        <v>317</v>
      </c>
      <c r="C374" s="44" t="s">
        <v>237</v>
      </c>
      <c r="D374">
        <v>-0.62095639321337859</v>
      </c>
      <c r="E374">
        <v>0.73619088921734366</v>
      </c>
      <c r="G374">
        <v>-0.13116553231787731</v>
      </c>
      <c r="H374">
        <v>1.5931036313912239E-2</v>
      </c>
    </row>
    <row r="375" spans="2:8" x14ac:dyDescent="0.2">
      <c r="B375" t="s">
        <v>317</v>
      </c>
      <c r="C375" s="44" t="s">
        <v>238</v>
      </c>
      <c r="D375">
        <v>-0.61299087505642247</v>
      </c>
      <c r="E375">
        <v>0.74008514253852209</v>
      </c>
      <c r="G375">
        <v>-0.13913105047483343</v>
      </c>
      <c r="H375">
        <v>1.2036782992733808E-2</v>
      </c>
    </row>
    <row r="376" spans="2:8" x14ac:dyDescent="0.2">
      <c r="B376" t="s">
        <v>317</v>
      </c>
      <c r="C376" s="44" t="s">
        <v>239</v>
      </c>
      <c r="D376">
        <v>-0.61635409383380391</v>
      </c>
      <c r="E376">
        <v>0.74663456857868604</v>
      </c>
      <c r="G376">
        <v>-0.13576783169745199</v>
      </c>
      <c r="H376">
        <v>5.4873569525698551E-3</v>
      </c>
    </row>
    <row r="377" spans="2:8" x14ac:dyDescent="0.2">
      <c r="B377" t="s">
        <v>317</v>
      </c>
      <c r="C377" s="44" t="s">
        <v>240</v>
      </c>
      <c r="D377">
        <v>-0.60431731084107021</v>
      </c>
      <c r="E377">
        <v>0.73123456680857091</v>
      </c>
      <c r="G377">
        <v>-0.14780461469018569</v>
      </c>
      <c r="H377">
        <v>2.088735872268499E-2</v>
      </c>
    </row>
    <row r="378" spans="2:8" x14ac:dyDescent="0.2">
      <c r="B378" t="s">
        <v>317</v>
      </c>
      <c r="C378" s="44" t="s">
        <v>241</v>
      </c>
      <c r="D378">
        <v>-0.56555178914388382</v>
      </c>
      <c r="E378">
        <v>0.68910582633400308</v>
      </c>
      <c r="G378">
        <v>-0.18657013638737208</v>
      </c>
      <c r="H378">
        <v>6.3016099197252817E-2</v>
      </c>
    </row>
    <row r="379" spans="2:8" x14ac:dyDescent="0.2">
      <c r="B379" t="s">
        <v>317</v>
      </c>
      <c r="C379" s="44" t="s">
        <v>242</v>
      </c>
      <c r="D379">
        <v>-0.54590351102339207</v>
      </c>
      <c r="E379">
        <v>0.66556329489233279</v>
      </c>
      <c r="G379">
        <v>-0.20621841450786382</v>
      </c>
      <c r="H379">
        <v>8.6558630638923106E-2</v>
      </c>
    </row>
    <row r="380" spans="2:8" x14ac:dyDescent="0.2">
      <c r="B380" t="s">
        <v>317</v>
      </c>
      <c r="C380" s="44" t="s">
        <v>243</v>
      </c>
      <c r="D380">
        <v>-0.53563684317664861</v>
      </c>
      <c r="E380">
        <v>0.66609432943612978</v>
      </c>
      <c r="G380">
        <v>-0.21648508235460728</v>
      </c>
      <c r="H380">
        <v>8.6027596095126113E-2</v>
      </c>
    </row>
    <row r="381" spans="2:8" x14ac:dyDescent="0.2">
      <c r="B381" t="s">
        <v>317</v>
      </c>
      <c r="C381" s="44" t="s">
        <v>244</v>
      </c>
      <c r="D381">
        <v>-0.51882074928974131</v>
      </c>
      <c r="E381">
        <v>0.65317248887040102</v>
      </c>
      <c r="G381">
        <v>-0.23330117624151459</v>
      </c>
      <c r="H381">
        <v>9.8949436660854873E-2</v>
      </c>
    </row>
    <row r="382" spans="2:8" x14ac:dyDescent="0.2">
      <c r="B382" t="s">
        <v>317</v>
      </c>
      <c r="C382" s="44" t="s">
        <v>245</v>
      </c>
      <c r="D382">
        <v>-0.5009425863152398</v>
      </c>
      <c r="E382">
        <v>0.61777018595059607</v>
      </c>
      <c r="G382">
        <v>-0.2511793392160161</v>
      </c>
      <c r="H382">
        <v>0.13435173958065982</v>
      </c>
    </row>
    <row r="383" spans="2:8" x14ac:dyDescent="0.2">
      <c r="B383" t="s">
        <v>317</v>
      </c>
      <c r="C383" s="44" t="s">
        <v>246</v>
      </c>
      <c r="D383">
        <v>-0.46182304158885529</v>
      </c>
      <c r="E383">
        <v>0.57157018064025067</v>
      </c>
      <c r="G383">
        <v>-0.29029888394240061</v>
      </c>
      <c r="H383">
        <v>0.18055174489100523</v>
      </c>
    </row>
    <row r="384" spans="2:8" x14ac:dyDescent="0.2">
      <c r="B384" t="s">
        <v>317</v>
      </c>
      <c r="C384" s="44" t="s">
        <v>247</v>
      </c>
      <c r="D384">
        <v>-0.42394257746466413</v>
      </c>
      <c r="E384">
        <v>0.53669891226424282</v>
      </c>
      <c r="G384">
        <v>-0.32817934806659177</v>
      </c>
      <c r="H384">
        <v>0.21542301326701307</v>
      </c>
    </row>
    <row r="385" spans="2:8" x14ac:dyDescent="0.2">
      <c r="B385" t="s">
        <v>317</v>
      </c>
      <c r="C385" s="44" t="s">
        <v>248</v>
      </c>
      <c r="D385">
        <v>-0.38712418242806701</v>
      </c>
      <c r="E385">
        <v>0.49899545965465048</v>
      </c>
      <c r="G385">
        <v>-0.36499774310318889</v>
      </c>
      <c r="H385">
        <v>0.25312646587660542</v>
      </c>
    </row>
    <row r="386" spans="2:8" x14ac:dyDescent="0.2">
      <c r="B386" t="s">
        <v>317</v>
      </c>
      <c r="C386" s="44" t="s">
        <v>249</v>
      </c>
      <c r="D386">
        <v>-0.35968739766521812</v>
      </c>
      <c r="E386">
        <v>0.46978855974581152</v>
      </c>
      <c r="G386">
        <v>-0.39243452786603777</v>
      </c>
      <c r="H386">
        <v>0.28233336578544438</v>
      </c>
    </row>
    <row r="387" spans="2:8" x14ac:dyDescent="0.2">
      <c r="B387" t="s">
        <v>317</v>
      </c>
      <c r="C387" s="44" t="s">
        <v>250</v>
      </c>
      <c r="D387">
        <v>-0.34605751104109322</v>
      </c>
      <c r="E387">
        <v>0.45668970766548372</v>
      </c>
      <c r="G387">
        <v>-0.40606441449016267</v>
      </c>
      <c r="H387">
        <v>0.29543221786577217</v>
      </c>
    </row>
    <row r="388" spans="2:8" x14ac:dyDescent="0.2">
      <c r="B388" t="s">
        <v>317</v>
      </c>
      <c r="C388" s="44" t="s">
        <v>251</v>
      </c>
      <c r="D388">
        <v>-0.32145291051182878</v>
      </c>
      <c r="E388">
        <v>0.42801384230044159</v>
      </c>
      <c r="G388">
        <v>-0.43066901501942711</v>
      </c>
      <c r="H388">
        <v>0.3241080832308143</v>
      </c>
    </row>
    <row r="389" spans="2:8" x14ac:dyDescent="0.2">
      <c r="B389" t="s">
        <v>317</v>
      </c>
      <c r="C389" s="44" t="s">
        <v>252</v>
      </c>
      <c r="D389">
        <v>-0.29667129846796542</v>
      </c>
      <c r="E389">
        <v>0.39296556240983482</v>
      </c>
      <c r="G389">
        <v>-0.45545062706329048</v>
      </c>
      <c r="H389">
        <v>0.35915636312142107</v>
      </c>
    </row>
    <row r="390" spans="2:8" x14ac:dyDescent="0.2">
      <c r="B390" t="s">
        <v>317</v>
      </c>
      <c r="C390" s="44" t="s">
        <v>253</v>
      </c>
      <c r="D390">
        <v>-0.26905750219051749</v>
      </c>
      <c r="E390">
        <v>0.35579314434403952</v>
      </c>
      <c r="G390">
        <v>-0.4830644233407384</v>
      </c>
      <c r="H390">
        <v>0.39632878118721637</v>
      </c>
    </row>
    <row r="391" spans="2:8" x14ac:dyDescent="0.2">
      <c r="B391" t="s">
        <v>317</v>
      </c>
      <c r="C391" s="44" t="s">
        <v>254</v>
      </c>
      <c r="D391">
        <v>-0.23701841804809401</v>
      </c>
      <c r="E391">
        <v>0.31791268021984831</v>
      </c>
      <c r="G391">
        <v>-0.51510350748316192</v>
      </c>
      <c r="H391">
        <v>0.43420924531140759</v>
      </c>
    </row>
    <row r="392" spans="2:8" x14ac:dyDescent="0.2">
      <c r="B392" t="s">
        <v>317</v>
      </c>
      <c r="C392" s="44" t="s">
        <v>255</v>
      </c>
      <c r="D392">
        <v>-0.207811518139255</v>
      </c>
      <c r="E392">
        <v>0.3021586554205351</v>
      </c>
      <c r="G392">
        <v>-0.54431040739200087</v>
      </c>
      <c r="H392">
        <v>0.44996327011072079</v>
      </c>
    </row>
    <row r="393" spans="2:8" x14ac:dyDescent="0.2">
      <c r="B393" t="s">
        <v>317</v>
      </c>
      <c r="C393" s="44" t="s">
        <v>256</v>
      </c>
      <c r="D393">
        <v>-0.18108277943480219</v>
      </c>
      <c r="E393">
        <v>0.28286440032924143</v>
      </c>
      <c r="G393">
        <v>-0.57103914609645368</v>
      </c>
      <c r="H393">
        <v>0.46925752520201447</v>
      </c>
    </row>
    <row r="394" spans="2:8" x14ac:dyDescent="0.2">
      <c r="B394" t="s">
        <v>317</v>
      </c>
      <c r="C394" s="44" t="s">
        <v>257</v>
      </c>
      <c r="D394">
        <v>-0.1543540407303495</v>
      </c>
      <c r="E394">
        <v>0.24303680954446091</v>
      </c>
      <c r="G394">
        <v>-0.59776788480090637</v>
      </c>
      <c r="H394">
        <v>0.50908511598679496</v>
      </c>
    </row>
    <row r="395" spans="2:8" x14ac:dyDescent="0.2">
      <c r="B395" t="s">
        <v>317</v>
      </c>
      <c r="C395" s="44" t="s">
        <v>258</v>
      </c>
      <c r="D395">
        <v>-0.12744829051129769</v>
      </c>
      <c r="E395">
        <v>0.20657243753706181</v>
      </c>
      <c r="G395">
        <v>-0.62467363501995821</v>
      </c>
      <c r="H395">
        <v>0.54554948799419412</v>
      </c>
    </row>
    <row r="396" spans="2:8" x14ac:dyDescent="0.2">
      <c r="B396" t="s">
        <v>317</v>
      </c>
      <c r="C396" s="44" t="s">
        <v>259</v>
      </c>
      <c r="D396">
        <v>-0.1116942657119846</v>
      </c>
      <c r="E396">
        <v>0.1851540442705798</v>
      </c>
      <c r="G396">
        <v>-0.6404276598192713</v>
      </c>
      <c r="H396">
        <v>0.5669678812606761</v>
      </c>
    </row>
    <row r="397" spans="2:8" x14ac:dyDescent="0.2">
      <c r="B397" t="s">
        <v>317</v>
      </c>
      <c r="C397" s="44" t="s">
        <v>260</v>
      </c>
      <c r="D397">
        <v>-9.9834494233849908E-2</v>
      </c>
      <c r="E397">
        <v>0.16462070857709291</v>
      </c>
      <c r="G397">
        <v>-0.65228743129740596</v>
      </c>
      <c r="H397">
        <v>0.58750121695416302</v>
      </c>
    </row>
    <row r="398" spans="2:8" x14ac:dyDescent="0.2">
      <c r="B398" t="s">
        <v>317</v>
      </c>
      <c r="C398" s="44" t="s">
        <v>261</v>
      </c>
      <c r="D398">
        <v>-8.177931974474939E-2</v>
      </c>
      <c r="E398">
        <v>0.1440873728836061</v>
      </c>
      <c r="G398">
        <v>-0.67034260578650651</v>
      </c>
      <c r="H398">
        <v>0.60803455264764983</v>
      </c>
    </row>
    <row r="399" spans="2:8" x14ac:dyDescent="0.2">
      <c r="B399" t="s">
        <v>317</v>
      </c>
      <c r="C399" s="44" t="s">
        <v>262</v>
      </c>
      <c r="D399">
        <v>-6.9565525237416687E-2</v>
      </c>
      <c r="E399">
        <v>0.13452875109525869</v>
      </c>
      <c r="G399">
        <v>-0.68255640029383924</v>
      </c>
      <c r="H399">
        <v>0.61759317443599726</v>
      </c>
    </row>
    <row r="400" spans="2:8" x14ac:dyDescent="0.2">
      <c r="B400" t="s">
        <v>317</v>
      </c>
      <c r="C400" s="44" t="s">
        <v>263</v>
      </c>
      <c r="D400">
        <v>-5.8767822846876192E-2</v>
      </c>
      <c r="E400">
        <v>0.1212528875003319</v>
      </c>
      <c r="G400">
        <v>-0.69335410268437969</v>
      </c>
      <c r="H400">
        <v>0.63086903803092398</v>
      </c>
    </row>
    <row r="401" spans="2:8" x14ac:dyDescent="0.2">
      <c r="B401" t="s">
        <v>317</v>
      </c>
      <c r="C401" s="44" t="s">
        <v>264</v>
      </c>
      <c r="D401">
        <v>-4.3721844105959091E-2</v>
      </c>
      <c r="E401">
        <v>0.1016046093798402</v>
      </c>
      <c r="G401">
        <v>-0.70840008142529676</v>
      </c>
      <c r="H401">
        <v>0.65051731615141573</v>
      </c>
    </row>
    <row r="402" spans="2:8" x14ac:dyDescent="0.2">
      <c r="B402" t="s">
        <v>317</v>
      </c>
      <c r="C402" s="44" t="s">
        <v>265</v>
      </c>
      <c r="D402">
        <v>-3.1154026569428339E-2</v>
      </c>
      <c r="E402">
        <v>8.0894262171754272E-2</v>
      </c>
      <c r="G402">
        <v>-0.72096789896182756</v>
      </c>
      <c r="H402">
        <v>0.67122766335950157</v>
      </c>
    </row>
    <row r="403" spans="2:8" x14ac:dyDescent="0.2">
      <c r="B403" t="s">
        <v>317</v>
      </c>
      <c r="C403" s="44" t="s">
        <v>266</v>
      </c>
      <c r="D403">
        <v>-2.3365519927071261E-2</v>
      </c>
      <c r="E403">
        <v>6.2308053138856692E-2</v>
      </c>
      <c r="G403">
        <v>-0.72875640560418464</v>
      </c>
      <c r="H403">
        <v>0.68981387239239922</v>
      </c>
    </row>
    <row r="404" spans="2:8" x14ac:dyDescent="0.2">
      <c r="B404" t="s">
        <v>317</v>
      </c>
      <c r="C404" s="44" t="s">
        <v>267</v>
      </c>
      <c r="D404">
        <v>-1.8940232062095639E-2</v>
      </c>
      <c r="E404">
        <v>5.09793162045191E-2</v>
      </c>
      <c r="G404">
        <v>-0.73318169346916029</v>
      </c>
      <c r="H404">
        <v>0.70114260932673678</v>
      </c>
    </row>
    <row r="405" spans="2:8" x14ac:dyDescent="0.2">
      <c r="B405" t="s">
        <v>317</v>
      </c>
      <c r="C405" s="44" t="s">
        <v>268</v>
      </c>
      <c r="D405">
        <v>-1.36298866241249E-2</v>
      </c>
      <c r="E405">
        <v>3.8765521697186403E-2</v>
      </c>
      <c r="G405">
        <v>-0.738492038907131</v>
      </c>
      <c r="H405">
        <v>0.71335640383406951</v>
      </c>
    </row>
    <row r="406" spans="2:8" x14ac:dyDescent="0.2">
      <c r="B406" t="s">
        <v>317</v>
      </c>
      <c r="C406" s="44" t="s">
        <v>269</v>
      </c>
      <c r="D406">
        <v>-9.3816102737483073E-3</v>
      </c>
      <c r="E406">
        <v>2.8675865365041991E-2</v>
      </c>
      <c r="G406">
        <v>-0.74274031525750761</v>
      </c>
      <c r="H406">
        <v>0.72344606016621393</v>
      </c>
    </row>
    <row r="407" spans="2:8" x14ac:dyDescent="0.2">
      <c r="B407" t="s">
        <v>317</v>
      </c>
      <c r="C407" s="44" t="s">
        <v>270</v>
      </c>
      <c r="D407">
        <v>-6.3724145255648866E-3</v>
      </c>
      <c r="E407">
        <v>2.194942781027906E-2</v>
      </c>
      <c r="G407">
        <v>-0.74574951100569098</v>
      </c>
      <c r="H407">
        <v>0.73017249772097681</v>
      </c>
    </row>
    <row r="408" spans="2:8" x14ac:dyDescent="0.2">
      <c r="B408" t="s">
        <v>317</v>
      </c>
      <c r="C408" s="44" t="s">
        <v>271</v>
      </c>
      <c r="D408">
        <v>-4.0712648357775667E-3</v>
      </c>
      <c r="E408">
        <v>1.557701328471417E-2</v>
      </c>
      <c r="G408">
        <v>-0.74805066069547832</v>
      </c>
      <c r="H408">
        <v>0.73654491224654173</v>
      </c>
    </row>
    <row r="409" spans="2:8" x14ac:dyDescent="0.2">
      <c r="B409" t="s">
        <v>317</v>
      </c>
      <c r="C409" s="44" t="s">
        <v>272</v>
      </c>
      <c r="D409">
        <v>-2.4781612043863459E-3</v>
      </c>
      <c r="E409">
        <v>1.0620690875941479E-2</v>
      </c>
      <c r="G409">
        <v>-0.74964376432686952</v>
      </c>
      <c r="H409">
        <v>0.74150123465531437</v>
      </c>
    </row>
    <row r="410" spans="2:8" x14ac:dyDescent="0.2">
      <c r="B410" t="s">
        <v>317</v>
      </c>
      <c r="C410" s="44" t="s">
        <v>273</v>
      </c>
      <c r="D410">
        <v>-1.4160921167921971E-3</v>
      </c>
      <c r="E410">
        <v>6.9034490693619622E-3</v>
      </c>
      <c r="G410">
        <v>-0.75070583341446373</v>
      </c>
      <c r="H410">
        <v>0.74521847646189399</v>
      </c>
    </row>
    <row r="411" spans="2:8" x14ac:dyDescent="0.2">
      <c r="B411" t="s">
        <v>317</v>
      </c>
      <c r="C411" s="44" t="s">
        <v>274</v>
      </c>
      <c r="D411">
        <v>-7.0804605839609866E-4</v>
      </c>
      <c r="E411">
        <v>4.2482763503765919E-3</v>
      </c>
      <c r="G411">
        <v>-0.75141387947285976</v>
      </c>
      <c r="H411">
        <v>0.74787364918087929</v>
      </c>
    </row>
    <row r="412" spans="2:8" x14ac:dyDescent="0.2">
      <c r="B412" t="s">
        <v>317</v>
      </c>
      <c r="C412" s="44" t="s">
        <v>275</v>
      </c>
      <c r="D412">
        <v>-3.5402302919804927E-4</v>
      </c>
      <c r="E412">
        <v>2.4781612043863459E-3</v>
      </c>
      <c r="G412">
        <v>-0.75176790250205783</v>
      </c>
      <c r="H412">
        <v>0.74964376432686952</v>
      </c>
    </row>
    <row r="413" spans="2:8" x14ac:dyDescent="0.2">
      <c r="B413" t="s">
        <v>317</v>
      </c>
      <c r="C413" s="44" t="s">
        <v>276</v>
      </c>
      <c r="D413">
        <v>-3.5402302919804927E-4</v>
      </c>
      <c r="E413">
        <v>2.8321842335843951E-3</v>
      </c>
      <c r="G413">
        <v>-0.75176790250205783</v>
      </c>
      <c r="H413">
        <v>0.74928974129767145</v>
      </c>
    </row>
    <row r="415" spans="2:8" x14ac:dyDescent="0.2">
      <c r="C415" s="44" t="s">
        <v>277</v>
      </c>
      <c r="D415">
        <v>-0.69406214874277572</v>
      </c>
      <c r="E415">
        <v>0.7521219255312559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2026-04-21T10:59:00Z</cp:lastPrinted>
  <dcterms:created xsi:type="dcterms:W3CDTF">2005-11-10T15:53:02Z</dcterms:created>
  <dcterms:modified xsi:type="dcterms:W3CDTF">2026-04-21T11:30:02Z</dcterms:modified>
</cp:coreProperties>
</file>