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9F5FC41-DE27-47A4-A763-04F42229EAE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<sst xmlns="http://schemas.openxmlformats.org/spreadsheetml/2006/main" count="1465" uniqueCount="558">
  <si>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</si>
  <si>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</si>
  <si>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</si>
  <si>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</si>
  <si>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</si>
  <si>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</si>
  <si>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</si>
  <si>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</si>
  <si>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</si>
  <si>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</si>
  <si>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</si>
  <si>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</si>
  <si>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</si>
  <si>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</si>
  <si>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</si>
  <si>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</si>
  <si>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</si>
  <si>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</si>
  <si>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</si>
  <si>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</si>
  <si>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</si>
  <si>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</si>
  <si>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</si>
  <si>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</si>
  <si>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</si>
  <si>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</si>
  <si>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</si>
  <si>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</si>
  <si>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</si>
  <si>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</si>
  <si>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</si>
  <si>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</si>
  <si>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</si>
  <si>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</si>
  <si>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</si>
  <si>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</si>
  <si>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</si>
  <si>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</si>
  <si>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</si>
  <si>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</si>
  <si>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</si>
  <si>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</si>
  <si>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</si>
  <si>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</si>
  <si>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</si>
  <si>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</si>
  <si>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</si>
  <si>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</si>
  <si>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</si>
  <si>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</si>
  <si>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</si>
  <si>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</si>
  <si>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</si>
  <si>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</si>
  <si>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</si>
  <si>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</si>
  <si>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</si>
  <si>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</si>
  <si>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</si>
  <si>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</si>
  <si>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</si>
  <si>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</si>
  <si>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</si>
  <si>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</si>
  <si>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</si>
  <si>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</si>
  <si>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</si>
  <si>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</si>
  <si>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</si>
  <si>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</si>
  <si>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</si>
  <si>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</si>
  <si>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</si>
  <si>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</si>
  <si>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</si>
  <si>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</si>
  <si>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</si>
  <si>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</si>
  <si>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</si>
  <si>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</si>
  <si>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</si>
  <si>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</si>
  <si>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</si>
  <si>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</si>
  <si>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</si>
  <si>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</si>
  <si>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</si>
  <si>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</si>
  <si>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</si>
  <si>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</si>
  <si>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</si>
  <si>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</si>
  <si>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</si>
  <si>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</si>
  <si>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</si>
  <si>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</si>
  <si>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</si>
  <si>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</si>
  <si>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</si>
  <si>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</si>
  <si>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</si>
  <si>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</si>
  <si>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</si>
  <si>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</si>
  <si>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</si>
  <si>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</si>
  <si>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</si>
  <si>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</si>
  <si>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</si>
  <si>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</si>
  <si>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</si>
  <si>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</si>
  <si>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</si>
  <si>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</si>
  <si>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</si>
  <si>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</si>
  <si>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</si>
  <si>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</si>
  <si>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</si>
  <si>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</si>
  <si>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</si>
  <si>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</si>
  <si>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</si>
  <si>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</si>
  <si>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</si>
  <si>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</si>
  <si>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</si>
  <si>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</si>
  <si>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</si>
  <si>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</si>
  <si>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</si>
  <si>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</si>
  <si>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</si>
  <si>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</si>
  <si>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</si>
  <si>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</si>
  <si>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</si>
  <si>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</si>
  <si>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</si>
  <si>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</si>
  <si>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</si>
  <si>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</si>
  <si>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</si>
  <si>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</si>
  <si>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</si>
  <si>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</si>
  <si>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</si>
  <si>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</si>
  <si>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</si>
  <si>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</si>
  <si>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</si>
  <si>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</si>
  <si>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</si>
  <si>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</si>
  <si>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</si>
  <si>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</si>
  <si>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</si>
  <si>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</si>
  <si>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</si>
  <si>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</si>
  <si>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</si>
  <si>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</si>
  <si>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</si>
  <si>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</si>
  <si>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</si>
  <si>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</si>
  <si>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</si>
  <si>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</si>
  <si>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</si>
  <si>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</si>
  <si>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</si>
  <si>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</si>
  <si>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</si>
  <si>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</si>
  <si>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</si>
  <si>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</si>
  <si>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</si>
  <si>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</si>
  <si>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</si>
  <si>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</si>
  <si>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</si>
  <si>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</si>
  <si>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</si>
  <si>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</si>
  <si>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</si>
  <si>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</si>
  <si>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</si>
  <si>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</si>
  <si>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</si>
  <si>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</si>
  <si>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</si>
  <si>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</si>
  <si>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</si>
  <si>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</si>
  <si>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</si>
  <si>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</si>
  <si>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</si>
  <si>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</si>
  <si>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</si>
  <si>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</si>
  <si>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</si>
  <si>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</si>
  <si>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</si>
  <si>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</si>
  <si>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</si>
  <si>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</si>
  <si>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</si>
  <si>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</si>
  <si>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</si>
  <si>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</si>
  <si>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</si>
  <si>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</si>
  <si>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</si>
  <si>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</si>
  <si>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</si>
  <si>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</si>
  <si>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</si>
  <si>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</si>
  <si>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</si>
  <si>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</si>
  <si>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</si>
  <si>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</si>
  <si>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</si>
  <si>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</si>
  <si>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</si>
  <si>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</si>
  <si>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</si>
  <si>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</si>
  <si>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</si>
  <si>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</si>
  <si>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</si>
  <si>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</si>
  <si>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</si>
  <si>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</si>
  <si>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</si>
  <si>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</si>
  <si>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</si>
  <si>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</si>
  <si>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</si>
  <si>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</si>
  <si>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</si>
  <si>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</si>
  <si>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</si>
  <si>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</si>
  <si>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</si>
  <si>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</si>
  <si>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</si>
  <si>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</si>
  <si>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</si>
  <si>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</si>
  <si>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</si>
  <si>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</si>
  <si>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</si>
  <si>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</si>
  <si>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</si>
  <si>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</si>
  <si>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</si>
  <si>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</si>
  <si>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</si>
  <si>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</si>
  <si>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</si>
  <si>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</si>
  <si>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</si>
  <si>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</si>
  <si>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</si>
  <si>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</si>
  <si>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</si>
  <si>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</si>
  <si>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</si>
  <si>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</si>
  <si>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</si>
  <si>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</si>
  <si>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</si>
  <si>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</si>
  <si>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</si>
  <si>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</si>
  <si>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</si>
  <si>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</si>
  <si>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</si>
  <si>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</si>
  <si>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</si>
  <si>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</si>
  <si>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</si>
  <si>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</si>
  <si>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</si>
  <si>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</si>
  <si>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</si>
  <si>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</si>
  <si>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</si>
  <si>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</si>
  <si>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</si>
  <si>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</si>
  <si>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</si>
  <si>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</si>
  <si>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</si>
  <si>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</si>
  <si>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</si>
  <si>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</si>
  <si>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</si>
  <si>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</si>
  <si>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</si>
  <si>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</si>
  <si>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</si>
  <si>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</si>
  <si>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</si>
  <si>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DEUTSCHLAND</t>
  </si>
  <si>
    <t>Berlin</t>
  </si>
  <si>
    <t>Euro (EUR)</t>
  </si>
  <si>
    <t>Deutsch</t>
  </si>
  <si>
    <t>83.524 (2025)</t>
  </si>
  <si>
    <t>5.048,1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</si>
  <si>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</si>
  <si>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</si>
  <si>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</si>
  <si>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</si>
  <si>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</si>
  <si>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</si>
  <si>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</si>
  <si>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</si>
  <si>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</si>
  <si>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</si>
  <si>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</si>
  <si>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</si>
  <si>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</si>
  <si>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</si>
  <si>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</si>
  <si>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</si>
  <si>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</si>
  <si>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</si>
  <si>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</si>
  <si>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</si>
  <si>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</si>
  <si>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</si>
  <si>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</si>
  <si>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</si>
  <si>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</si>
  <si>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</si>
  <si>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DEUTSCHLAND</t>
  </si>
  <si>
    <t>Wareneinfuhr aus Deutschland</t>
  </si>
  <si>
    <t>Warenausfuhr nach Deutschland</t>
  </si>
  <si>
    <t>Quelle: Statistik Austria</t>
  </si>
  <si>
    <t>2026</t>
  </si>
  <si>
    <t>2027</t>
  </si>
  <si>
    <t>2028</t>
  </si>
  <si>
    <t>2029</t>
  </si>
  <si>
    <t>2030</t>
  </si>
  <si>
    <t>https://wko.at/aussenwirtschaft/de</t>
  </si>
  <si>
    <t>Land_DE</t>
  </si>
  <si>
    <t>Deutschland</t>
  </si>
  <si>
    <t>Amtssprache</t>
  </si>
  <si>
    <t>Waehrung</t>
  </si>
  <si>
    <t>Euro</t>
  </si>
  <si>
    <t>ISO_Code</t>
  </si>
  <si>
    <t>EUR</t>
  </si>
  <si>
    <t>Isocode_3</t>
  </si>
  <si>
    <t>DEU</t>
  </si>
  <si>
    <t>Land_Name</t>
  </si>
  <si>
    <t>DEUTSCHLAND</t>
  </si>
  <si>
    <t>Land_Dativ</t>
  </si>
  <si>
    <t>in DEUTSCHLAND</t>
  </si>
  <si>
    <t>AH_aus</t>
  </si>
  <si>
    <t>aus Deutschland</t>
  </si>
  <si>
    <t>AH_nach</t>
  </si>
  <si>
    <t>nach Deutschland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</si>
  <si>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</si>
  <si>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</si>
  <si>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</si>
  <si>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</si>
  <si>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</si>
  <si>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</si>
  <si>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</si>
  <si>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</si>
  <si>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</si>
  <si>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</si>
  <si>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</si>
  <si>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</si>
  <si>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</si>
  <si>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</si>
  <si>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</si>
  <si>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</si>
  <si>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</si>
  <si>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</si>
  <si>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</si>
  <si>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</si>
  <si>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</si>
  <si>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</si>
  <si>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</si>
  <si>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</si>
  <si>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</si>
  <si>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</si>
  <si>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</si>
  <si>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</si>
  <si>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</si>
  <si>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</si>
  <si>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</si>
  <si>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</si>
  <si>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</si>
  <si>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</si>
  <si>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</si>
  <si>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</si>
  <si>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</si>
  <si>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</si>
  <si>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</si>
  <si>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</si>
  <si>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</si>
  <si>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</si>
  <si>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</si>
  <si>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</si>
  <si>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</si>
  <si>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</si>
  <si>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</si>
  <si>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</si>
  <si>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</si>
  <si>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</si>
  <si>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</si>
  <si>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</si>
  <si>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</si>
  <si>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</si>
  <si>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</si>
  <si>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</si>
  <si>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</si>
  <si>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</si>
  <si>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</si>
  <si>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</si>
  <si>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</si>
  <si>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</si>
  <si>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</si>
  <si>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</si>
  <si>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</si>
  <si>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</si>
  <si>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</si>
  <si>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</si>
  <si>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</si>
  <si>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</si>
  <si>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</si>
  <si>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</si>
  <si>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</si>
  <si>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</si>
  <si>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</si>
  <si>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</si>
  <si>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</si>
  <si>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</si>
  <si>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</si>
  <si>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</si>
  <si>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</si>
  <si>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</si>
  <si>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</si>
  <si>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</si>
  <si>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</si>
  <si>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</si>
  <si>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</si>
  <si>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</si>
  <si>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</si>
  <si>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</si>
  <si>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</si>
  <si>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</si>
  <si>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</si>
  <si>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</si>
  <si>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</si>
  <si>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</si>
  <si>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</si>
  <si>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</si>
  <si>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</si>
  <si>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</si>
  <si>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</si>
  <si>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</si>
  <si>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</si>
  <si>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</si>
  <si>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</si>
  <si>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</si>
  <si>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</si>
  <si>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</si>
  <si>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Zugmaschin.,Kraftwagen</t>
  </si>
  <si>
    <t>Elektr. Maschinen</t>
  </si>
  <si>
    <t>Pharmazeutische Erzeugnisse</t>
  </si>
  <si>
    <t>Fotograf. Apparate, Prüfinstrumente</t>
  </si>
  <si>
    <t>AH_IMP</t>
  </si>
  <si>
    <t>Top 5  Importgüter 2025</t>
  </si>
  <si>
    <t>Mineral. Brennstoffe</t>
  </si>
  <si>
    <t>Insgesamt - Welt</t>
  </si>
  <si>
    <t>Top 5  Exportländer 2025</t>
  </si>
  <si>
    <t>Frankreich</t>
  </si>
  <si>
    <t>Niederlande</t>
  </si>
  <si>
    <t>Polen</t>
  </si>
  <si>
    <t>Italien</t>
  </si>
  <si>
    <t>Top 5  Importländer 2025</t>
  </si>
  <si>
    <t>China</t>
  </si>
  <si>
    <t>Belgien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</si>
  <si>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</si>
  <si>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</si>
  <si>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</si>
  <si>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</si>
  <si>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</si>
  <si>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</si>
  <si>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</si>
  <si>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</si>
  <si>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</si>
  <si>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</si>
  <si>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</si>
  <si>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</si>
  <si>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</si>
  <si>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</si>
  <si>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</si>
  <si>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</si>
  <si>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</si>
  <si>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</si>
  <si>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</si>
  <si>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</si>
  <si>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</si>
  <si>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</si>
  <si>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</si>
  <si>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</si>
  <si>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</si>
  <si>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</si>
  <si>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</si>
  <si>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</si>
  <si>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</si>
  <si>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</si>
  <si>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</si>
  <si>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</si>
  <si>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</si>
  <si>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</si>
  <si>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</si>
  <si>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</si>
  <si>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</si>
  <si>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</si>
  <si>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</si>
  <si>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</si>
  <si>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</si>
  <si>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</si>
  <si>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</si>
  <si>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</si>
  <si>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</si>
  <si>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</si>
  <si>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</si>
  <si>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</si>
  <si>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</si>
  <si>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</si>
  <si>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</si>
  <si>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</si>
  <si>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</si>
  <si>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</si>
  <si>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</si>
  <si>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</si>
  <si>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</si>
  <si>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</si>
  <si>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</si>
  <si>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</si>
  <si>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</si>
  <si>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</si>
  <si>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Eisen und Stahl</t>
  </si>
  <si>
    <t>Kunststoffe und Waren daraus</t>
  </si>
  <si>
    <t>wko.at/aussenwirtschaft/de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</si>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</sst>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1.0710451680673501</c:v>
                </c:pt>
                <c:pt idx="1">
                  <c:v>25.974166190006901</c:v>
                </c:pt>
                <c:pt idx="2">
                  <c:v>72.954788641925703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5.3324032069507719E-2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Polen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6.385764211665057E-2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7.1818350359150615E-2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7.4946384360766574E-2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9.3951243542927568E-2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5.76208928731647E-2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Belgien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5.9509027173281617E-2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7.2488610214239982E-2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7.5334743389151484E-2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Niederlande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0.14350916090162361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104.93034134557089</c:v>
                </c:pt>
                <c:pt idx="2">
                  <c:v>113.0907001168394</c:v>
                </c:pt>
                <c:pt idx="3">
                  <c:v>120.83752302976301</c:v>
                </c:pt>
                <c:pt idx="4">
                  <c:v>129.3788872729647</c:v>
                </c:pt>
                <c:pt idx="5">
                  <c:v>144.2835262822835</c:v>
                </c:pt>
                <c:pt idx="6">
                  <c:v>150.74362432565499</c:v>
                </c:pt>
                <c:pt idx="7">
                  <c:v>146.889695463941</c:v>
                </c:pt>
                <c:pt idx="8">
                  <c:v>156.83389012970679</c:v>
                </c:pt>
                <c:pt idx="9">
                  <c:v>184.903954828709</c:v>
                </c:pt>
                <c:pt idx="10">
                  <c:v>192.47616368139111</c:v>
                </c:pt>
                <c:pt idx="11">
                  <c:v>204.43687394550341</c:v>
                </c:pt>
                <c:pt idx="12">
                  <c:v>224.44434115417511</c:v>
                </c:pt>
                <c:pt idx="13">
                  <c:v>229.1321661777763</c:v>
                </c:pt>
                <c:pt idx="14">
                  <c:v>188.19725238195619</c:v>
                </c:pt>
                <c:pt idx="15">
                  <c:v>211.93767679110431</c:v>
                </c:pt>
                <c:pt idx="16">
                  <c:v>236.50539999317209</c:v>
                </c:pt>
                <c:pt idx="17">
                  <c:v>234.31613872942799</c:v>
                </c:pt>
                <c:pt idx="18">
                  <c:v>231.6375422481569</c:v>
                </c:pt>
                <c:pt idx="19">
                  <c:v>229.38356829433471</c:v>
                </c:pt>
                <c:pt idx="20">
                  <c:v>232.69314913411591</c:v>
                </c:pt>
                <c:pt idx="21">
                  <c:v>238.22277433495651</c:v>
                </c:pt>
                <c:pt idx="22">
                  <c:v>257.05500269657188</c:v>
                </c:pt>
                <c:pt idx="23">
                  <c:v>263.91147726673319</c:v>
                </c:pt>
                <c:pt idx="24">
                  <c:v>260.96075064691809</c:v>
                </c:pt>
                <c:pt idx="25">
                  <c:v>238.69894931898361</c:v>
                </c:pt>
                <c:pt idx="26">
                  <c:v>279.5051558965971</c:v>
                </c:pt>
                <c:pt idx="27">
                  <c:v>326.15188881050432</c:v>
                </c:pt>
                <c:pt idx="28">
                  <c:v>305.75326521521708</c:v>
                </c:pt>
                <c:pt idx="29">
                  <c:v>287.46751857933691</c:v>
                </c:pt>
                <c:pt idx="30">
                  <c:v>299.31400853584472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102.9521495930554</c:v>
                </c:pt>
                <c:pt idx="2">
                  <c:v>112.75677525117889</c:v>
                </c:pt>
                <c:pt idx="3">
                  <c:v>125.2059592788807</c:v>
                </c:pt>
                <c:pt idx="4">
                  <c:v>130.2266304372271</c:v>
                </c:pt>
                <c:pt idx="5">
                  <c:v>143.7670863014111</c:v>
                </c:pt>
                <c:pt idx="6">
                  <c:v>149.43276509052569</c:v>
                </c:pt>
                <c:pt idx="7">
                  <c:v>153.26624630402159</c:v>
                </c:pt>
                <c:pt idx="8">
                  <c:v>155.1879013024782</c:v>
                </c:pt>
                <c:pt idx="9">
                  <c:v>179.0672429452207</c:v>
                </c:pt>
                <c:pt idx="10">
                  <c:v>186.22310750881761</c:v>
                </c:pt>
                <c:pt idx="11">
                  <c:v>194.67808459016891</c:v>
                </c:pt>
                <c:pt idx="12">
                  <c:v>213.05580152273501</c:v>
                </c:pt>
                <c:pt idx="13">
                  <c:v>216.5396556783154</c:v>
                </c:pt>
                <c:pt idx="14">
                  <c:v>180.47629287645589</c:v>
                </c:pt>
                <c:pt idx="15">
                  <c:v>213.56961222560409</c:v>
                </c:pt>
                <c:pt idx="16">
                  <c:v>235.2934295958365</c:v>
                </c:pt>
                <c:pt idx="17">
                  <c:v>234.0638359685606</c:v>
                </c:pt>
                <c:pt idx="18">
                  <c:v>234.2521921428181</c:v>
                </c:pt>
                <c:pt idx="19">
                  <c:v>235.5423664672347</c:v>
                </c:pt>
                <c:pt idx="20">
                  <c:v>244.16938465984529</c:v>
                </c:pt>
                <c:pt idx="21">
                  <c:v>247.74363794222299</c:v>
                </c:pt>
                <c:pt idx="22">
                  <c:v>265.12110031894741</c:v>
                </c:pt>
                <c:pt idx="23">
                  <c:v>279.78577071712772</c:v>
                </c:pt>
                <c:pt idx="24">
                  <c:v>278.53450863347058</c:v>
                </c:pt>
                <c:pt idx="25">
                  <c:v>268.62349019561418</c:v>
                </c:pt>
                <c:pt idx="26">
                  <c:v>308.79462564487932</c:v>
                </c:pt>
                <c:pt idx="27">
                  <c:v>358.81435947122259</c:v>
                </c:pt>
                <c:pt idx="28">
                  <c:v>361.48252274873948</c:v>
                </c:pt>
                <c:pt idx="29">
                  <c:v>350.96246251249448</c:v>
                </c:pt>
                <c:pt idx="30">
                  <c:v>346.88367779316292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4.2846234184631987E-2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4.9174172460239592E-2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9.6362790810589558E-2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0.1086446254343941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0.17195539879757279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4.9739722839854991E-2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7.2555132806678219E-2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8.1414538761305902E-2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0.13251216745647029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0.1393143816651454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-4994.6769640000002</c:v>
                </c:pt>
                <c:pt idx="1">
                  <c:v>-5560.7620669999997</c:v>
                </c:pt>
                <c:pt idx="2">
                  <c:v>-5702.5035180000004</c:v>
                </c:pt>
                <c:pt idx="3">
                  <c:v>-5329.1630219999997</c:v>
                </c:pt>
                <c:pt idx="4">
                  <c:v>-6324.9958909999996</c:v>
                </c:pt>
                <c:pt idx="5">
                  <c:v>-7289.993136</c:v>
                </c:pt>
                <c:pt idx="6">
                  <c:v>-7741.0944390000004</c:v>
                </c:pt>
                <c:pt idx="7">
                  <c:v>-6305.7165269999996</c:v>
                </c:pt>
                <c:pt idx="8">
                  <c:v>-8099.4666909999996</c:v>
                </c:pt>
                <c:pt idx="9">
                  <c:v>-10179.024302</c:v>
                </c:pt>
                <c:pt idx="10">
                  <c:v>-10624.545468</c:v>
                </c:pt>
                <c:pt idx="11">
                  <c:v>-11788.744935000001</c:v>
                </c:pt>
                <c:pt idx="12">
                  <c:v>-13051.54838</c:v>
                </c:pt>
                <c:pt idx="13">
                  <c:v>-13480.345938</c:v>
                </c:pt>
                <c:pt idx="14">
                  <c:v>-10648.155638</c:v>
                </c:pt>
                <c:pt idx="15">
                  <c:v>-10321.753939</c:v>
                </c:pt>
                <c:pt idx="16">
                  <c:v>-12008.629923</c:v>
                </c:pt>
                <c:pt idx="17">
                  <c:v>-11744.126060000001</c:v>
                </c:pt>
                <c:pt idx="18">
                  <c:v>-11146.815076999999</c:v>
                </c:pt>
                <c:pt idx="19">
                  <c:v>-10461.224849</c:v>
                </c:pt>
                <c:pt idx="20">
                  <c:v>-9766.8140270000004</c:v>
                </c:pt>
                <c:pt idx="21">
                  <c:v>-10359.141953</c:v>
                </c:pt>
                <c:pt idx="22">
                  <c:v>-11534.954868999999</c:v>
                </c:pt>
                <c:pt idx="23">
                  <c:v>-10614.998587</c:v>
                </c:pt>
                <c:pt idx="24">
                  <c:v>-10192.852959</c:v>
                </c:pt>
                <c:pt idx="25">
                  <c:v>-7084.0955640000002</c:v>
                </c:pt>
                <c:pt idx="26">
                  <c:v>-9224.9109200000003</c:v>
                </c:pt>
                <c:pt idx="27">
                  <c:v>-11009.423831</c:v>
                </c:pt>
                <c:pt idx="28">
                  <c:v>-6261.1819219999998</c:v>
                </c:pt>
                <c:pt idx="29">
                  <c:v>-4092.3257570000001</c:v>
                </c:pt>
                <c:pt idx="30">
                  <c:v>-7258.7893880000001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1.730748</c:v>
                </c:pt>
                <c:pt idx="1">
                  <c:v>1.8843540000000001</c:v>
                </c:pt>
                <c:pt idx="2">
                  <c:v>1.395054</c:v>
                </c:pt>
                <c:pt idx="3">
                  <c:v>0.364811</c:v>
                </c:pt>
                <c:pt idx="4">
                  <c:v>3.2194410000000002</c:v>
                </c:pt>
                <c:pt idx="5">
                  <c:v>8.6729050000000001</c:v>
                </c:pt>
                <c:pt idx="6">
                  <c:v>5.9994440000000004</c:v>
                </c:pt>
                <c:pt idx="7">
                  <c:v>2.480566</c:v>
                </c:pt>
                <c:pt idx="8">
                  <c:v>2.301202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-0.42372964115421469</c:v>
                </c:pt>
                <c:pt idx="1">
                  <c:v>-0.45445959007523062</c:v>
                </c:pt>
                <c:pt idx="2">
                  <c:v>-0.48715704176971247</c:v>
                </c:pt>
                <c:pt idx="3">
                  <c:v>-0.47959737368335631</c:v>
                </c:pt>
                <c:pt idx="4">
                  <c:v>-0.48474978654931472</c:v>
                </c:pt>
                <c:pt idx="5">
                  <c:v>-0.49318296835178332</c:v>
                </c:pt>
                <c:pt idx="6">
                  <c:v>-0.49829943415123501</c:v>
                </c:pt>
                <c:pt idx="7">
                  <c:v>-0.50199838729477297</c:v>
                </c:pt>
                <c:pt idx="8">
                  <c:v>-0.49003041061914687</c:v>
                </c:pt>
                <c:pt idx="9">
                  <c:v>-0.48627394216919811</c:v>
                </c:pt>
                <c:pt idx="10">
                  <c:v>-0.47047760291061003</c:v>
                </c:pt>
                <c:pt idx="11">
                  <c:v>-0.4718723490910694</c:v>
                </c:pt>
                <c:pt idx="12">
                  <c:v>-0.46420244333409277</c:v>
                </c:pt>
                <c:pt idx="13">
                  <c:v>-0.47561683518551601</c:v>
                </c:pt>
                <c:pt idx="14">
                  <c:v>-0.47043566466635223</c:v>
                </c:pt>
                <c:pt idx="15">
                  <c:v>-0.48299676793933871</c:v>
                </c:pt>
                <c:pt idx="16">
                  <c:v>-0.48549868376820388</c:v>
                </c:pt>
                <c:pt idx="17">
                  <c:v>-0.48313815973426488</c:v>
                </c:pt>
                <c:pt idx="18">
                  <c:v>-0.49704008858795068</c:v>
                </c:pt>
                <c:pt idx="19">
                  <c:v>-0.509498143603618</c:v>
                </c:pt>
                <c:pt idx="20">
                  <c:v>-0.50292941631729615</c:v>
                </c:pt>
                <c:pt idx="21">
                  <c:v>-0.51999468702357032</c:v>
                </c:pt>
                <c:pt idx="22">
                  <c:v>-0.54287739132617652</c:v>
                </c:pt>
                <c:pt idx="23">
                  <c:v>-0.58244193095898567</c:v>
                </c:pt>
                <c:pt idx="24">
                  <c:v>-0.59927594220406688</c:v>
                </c:pt>
                <c:pt idx="25">
                  <c:v>-0.61330608226162642</c:v>
                </c:pt>
                <c:pt idx="26">
                  <c:v>-0.62994837581867202</c:v>
                </c:pt>
                <c:pt idx="27">
                  <c:v>-0.61741003902113978</c:v>
                </c:pt>
                <c:pt idx="28">
                  <c:v>-0.6049160369389659</c:v>
                </c:pt>
                <c:pt idx="29">
                  <c:v>-0.60872283128202398</c:v>
                </c:pt>
                <c:pt idx="30">
                  <c:v>-0.62428072166611781</c:v>
                </c:pt>
                <c:pt idx="31">
                  <c:v>-0.63411344259124669</c:v>
                </c:pt>
                <c:pt idx="32">
                  <c:v>-0.65023570191949553</c:v>
                </c:pt>
                <c:pt idx="33">
                  <c:v>-0.70578949673447866</c:v>
                </c:pt>
                <c:pt idx="34">
                  <c:v>-0.69636657236752597</c:v>
                </c:pt>
                <c:pt idx="35">
                  <c:v>-0.71255952759323782</c:v>
                </c:pt>
                <c:pt idx="36">
                  <c:v>-0.69782602326769738</c:v>
                </c:pt>
                <c:pt idx="37">
                  <c:v>-0.68248980646039481</c:v>
                </c:pt>
                <c:pt idx="38">
                  <c:v>-0.6626494222198045</c:v>
                </c:pt>
                <c:pt idx="39">
                  <c:v>-0.65580749722803189</c:v>
                </c:pt>
                <c:pt idx="40">
                  <c:v>-0.65387234681442197</c:v>
                </c:pt>
                <c:pt idx="41">
                  <c:v>-0.66277164224592722</c:v>
                </c:pt>
                <c:pt idx="42">
                  <c:v>-0.65155855396694151</c:v>
                </c:pt>
                <c:pt idx="43">
                  <c:v>-0.65227629706152501</c:v>
                </c:pt>
                <c:pt idx="44">
                  <c:v>-0.61931643178154439</c:v>
                </c:pt>
                <c:pt idx="45">
                  <c:v>-0.60903676899618242</c:v>
                </c:pt>
                <c:pt idx="46">
                  <c:v>-0.60082406253495479</c:v>
                </c:pt>
                <c:pt idx="47">
                  <c:v>-0.58559568692717234</c:v>
                </c:pt>
                <c:pt idx="48">
                  <c:v>-0.56872453038003423</c:v>
                </c:pt>
                <c:pt idx="49">
                  <c:v>-0.57312564955600287</c:v>
                </c:pt>
                <c:pt idx="50">
                  <c:v>-0.57396081973450819</c:v>
                </c:pt>
                <c:pt idx="51">
                  <c:v>-0.62118927394654277</c:v>
                </c:pt>
                <c:pt idx="52">
                  <c:v>-0.6840415214979334</c:v>
                </c:pt>
                <c:pt idx="53">
                  <c:v>-0.70551030785127666</c:v>
                </c:pt>
                <c:pt idx="54">
                  <c:v>-0.75574753152992091</c:v>
                </c:pt>
                <c:pt idx="55">
                  <c:v>-0.78664643166351822</c:v>
                </c:pt>
                <c:pt idx="56">
                  <c:v>-0.79999477569300104</c:v>
                </c:pt>
                <c:pt idx="57">
                  <c:v>-0.81602716735498304</c:v>
                </c:pt>
                <c:pt idx="58">
                  <c:v>-0.81188846176451324</c:v>
                </c:pt>
                <c:pt idx="59">
                  <c:v>-0.8184440084597826</c:v>
                </c:pt>
                <c:pt idx="60">
                  <c:v>-0.80415385128782457</c:v>
                </c:pt>
                <c:pt idx="61">
                  <c:v>-0.77412127545703857</c:v>
                </c:pt>
                <c:pt idx="62">
                  <c:v>-0.75654675464191956</c:v>
                </c:pt>
                <c:pt idx="63">
                  <c:v>-0.71895570896032757</c:v>
                </c:pt>
                <c:pt idx="64">
                  <c:v>-0.6901513245685198</c:v>
                </c:pt>
                <c:pt idx="65">
                  <c:v>-0.64310140745346844</c:v>
                </c:pt>
                <c:pt idx="66">
                  <c:v>-0.62333171911034135</c:v>
                </c:pt>
                <c:pt idx="67">
                  <c:v>-0.60164605212240763</c:v>
                </c:pt>
                <c:pt idx="68">
                  <c:v>-0.57008692420063756</c:v>
                </c:pt>
                <c:pt idx="69">
                  <c:v>-0.54653081151880611</c:v>
                </c:pt>
                <c:pt idx="70">
                  <c:v>-0.51675585633131793</c:v>
                </c:pt>
                <c:pt idx="71">
                  <c:v>-0.50682488009107063</c:v>
                </c:pt>
                <c:pt idx="72">
                  <c:v>-0.48754047714578369</c:v>
                </c:pt>
                <c:pt idx="73">
                  <c:v>-0.47581094934465212</c:v>
                </c:pt>
                <c:pt idx="74">
                  <c:v>-0.45042872568428077</c:v>
                </c:pt>
                <c:pt idx="75">
                  <c:v>-0.40254363839072421</c:v>
                </c:pt>
                <c:pt idx="76">
                  <c:v>-0.36605976235753801</c:v>
                </c:pt>
                <c:pt idx="77">
                  <c:v>-0.30616835485074811</c:v>
                </c:pt>
                <c:pt idx="78">
                  <c:v>-0.25731868793926188</c:v>
                </c:pt>
                <c:pt idx="79">
                  <c:v>-0.33364749072400929</c:v>
                </c:pt>
                <c:pt idx="80">
                  <c:v>-0.32459601937762572</c:v>
                </c:pt>
                <c:pt idx="81">
                  <c:v>-0.29934799809887952</c:v>
                </c:pt>
                <c:pt idx="82">
                  <c:v>-0.3415917924219869</c:v>
                </c:pt>
                <c:pt idx="83">
                  <c:v>-0.33120069373045408</c:v>
                </c:pt>
                <c:pt idx="84">
                  <c:v>-0.30187627510984982</c:v>
                </c:pt>
                <c:pt idx="85">
                  <c:v>-0.25473409385743118</c:v>
                </c:pt>
                <c:pt idx="86">
                  <c:v>-0.21258496014279141</c:v>
                </c:pt>
                <c:pt idx="87">
                  <c:v>-0.17828067457546071</c:v>
                </c:pt>
                <c:pt idx="88">
                  <c:v>-0.14568387466719759</c:v>
                </c:pt>
                <c:pt idx="89">
                  <c:v>-0.11249514639712439</c:v>
                </c:pt>
                <c:pt idx="90">
                  <c:v>-7.3220579767469207E-2</c:v>
                </c:pt>
                <c:pt idx="91">
                  <c:v>-5.7378707557972593E-2</c:v>
                </c:pt>
                <c:pt idx="92">
                  <c:v>-4.5265744380769538E-2</c:v>
                </c:pt>
                <c:pt idx="93">
                  <c:v>-3.5483349348749992E-2</c:v>
                </c:pt>
                <c:pt idx="94">
                  <c:v>-2.5159351848029709E-2</c:v>
                </c:pt>
                <c:pt idx="95">
                  <c:v>-1.7883665587076401E-2</c:v>
                </c:pt>
                <c:pt idx="96">
                  <c:v>-1.1473105393384029E-2</c:v>
                </c:pt>
                <c:pt idx="97">
                  <c:v>-7.1558627059310088E-3</c:v>
                </c:pt>
                <c:pt idx="98">
                  <c:v>-4.2213838434351876E-3</c:v>
                </c:pt>
                <c:pt idx="99">
                  <c:v>-2.354532856187949E-3</c:v>
                </c:pt>
                <c:pt idx="100">
                  <c:v>-3.228046572300425E-3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-0.39871767227886251</c:v>
                </c:pt>
                <c:pt idx="1">
                  <c:v>-0.36798772335784657</c:v>
                </c:pt>
                <c:pt idx="2">
                  <c:v>-0.33529027166336473</c:v>
                </c:pt>
                <c:pt idx="3">
                  <c:v>-0.34284993974972089</c:v>
                </c:pt>
                <c:pt idx="4">
                  <c:v>-0.33769752688376248</c:v>
                </c:pt>
                <c:pt idx="5">
                  <c:v>-0.32926434508129387</c:v>
                </c:pt>
                <c:pt idx="6">
                  <c:v>-0.32414787928184219</c:v>
                </c:pt>
                <c:pt idx="7">
                  <c:v>-0.32044892613830422</c:v>
                </c:pt>
                <c:pt idx="8">
                  <c:v>-0.33241690281393033</c:v>
                </c:pt>
                <c:pt idx="9">
                  <c:v>-0.33617337126387908</c:v>
                </c:pt>
                <c:pt idx="10">
                  <c:v>-0.35196971052246717</c:v>
                </c:pt>
                <c:pt idx="11">
                  <c:v>-0.3505749643420078</c:v>
                </c:pt>
                <c:pt idx="12">
                  <c:v>-0.35824487009898442</c:v>
                </c:pt>
                <c:pt idx="13">
                  <c:v>-0.34683047824756119</c:v>
                </c:pt>
                <c:pt idx="14">
                  <c:v>-0.35201164876672497</c:v>
                </c:pt>
                <c:pt idx="15">
                  <c:v>-0.33945054549373849</c:v>
                </c:pt>
                <c:pt idx="16">
                  <c:v>-0.33694862966487332</c:v>
                </c:pt>
                <c:pt idx="17">
                  <c:v>-0.33930915369881232</c:v>
                </c:pt>
                <c:pt idx="18">
                  <c:v>-0.32540722484512652</c:v>
                </c:pt>
                <c:pt idx="19">
                  <c:v>-0.3129491698294592</c:v>
                </c:pt>
                <c:pt idx="20">
                  <c:v>-0.31951789711578105</c:v>
                </c:pt>
                <c:pt idx="21">
                  <c:v>-0.30245262640950688</c:v>
                </c:pt>
                <c:pt idx="22">
                  <c:v>-0.27956992210690068</c:v>
                </c:pt>
                <c:pt idx="23">
                  <c:v>-0.24000538247409153</c:v>
                </c:pt>
                <c:pt idx="24">
                  <c:v>-0.22317137122901032</c:v>
                </c:pt>
                <c:pt idx="25">
                  <c:v>-0.20914123117145078</c:v>
                </c:pt>
                <c:pt idx="26">
                  <c:v>-0.19249893761440517</c:v>
                </c:pt>
                <c:pt idx="27">
                  <c:v>-0.20503727441193742</c:v>
                </c:pt>
                <c:pt idx="28">
                  <c:v>-0.2175312764941113</c:v>
                </c:pt>
                <c:pt idx="29">
                  <c:v>-0.21372448215105322</c:v>
                </c:pt>
                <c:pt idx="30">
                  <c:v>-0.19816659176695939</c:v>
                </c:pt>
                <c:pt idx="31">
                  <c:v>-0.18833387084183051</c:v>
                </c:pt>
                <c:pt idx="32">
                  <c:v>-0.17221161151358166</c:v>
                </c:pt>
                <c:pt idx="33">
                  <c:v>-0.11665781669859854</c:v>
                </c:pt>
                <c:pt idx="34">
                  <c:v>-0.12608074106555123</c:v>
                </c:pt>
                <c:pt idx="35">
                  <c:v>-0.10988778583983938</c:v>
                </c:pt>
                <c:pt idx="36">
                  <c:v>-0.12462129016537982</c:v>
                </c:pt>
                <c:pt idx="37">
                  <c:v>-0.13995750697268239</c:v>
                </c:pt>
                <c:pt idx="38">
                  <c:v>-0.1597978912132727</c:v>
                </c:pt>
                <c:pt idx="39">
                  <c:v>-0.16663981620504531</c:v>
                </c:pt>
                <c:pt idx="40">
                  <c:v>-0.16857496661865523</c:v>
                </c:pt>
                <c:pt idx="41">
                  <c:v>-0.15967567118714998</c:v>
                </c:pt>
                <c:pt idx="42">
                  <c:v>-0.17088875946613569</c:v>
                </c:pt>
                <c:pt idx="43">
                  <c:v>-0.17017101637155219</c:v>
                </c:pt>
                <c:pt idx="44">
                  <c:v>-0.20313088165153281</c:v>
                </c:pt>
                <c:pt idx="45">
                  <c:v>-0.21341054443689478</c:v>
                </c:pt>
                <c:pt idx="46">
                  <c:v>-0.2216232508981224</c:v>
                </c:pt>
                <c:pt idx="47">
                  <c:v>-0.23685162650590486</c:v>
                </c:pt>
                <c:pt idx="48">
                  <c:v>-0.25372278305304297</c:v>
                </c:pt>
                <c:pt idx="49">
                  <c:v>-0.24932166387707433</c:v>
                </c:pt>
                <c:pt idx="50">
                  <c:v>-0.24848649369856901</c:v>
                </c:pt>
                <c:pt idx="51">
                  <c:v>-0.20125803948653442</c:v>
                </c:pt>
                <c:pt idx="52">
                  <c:v>-0.1384057919351438</c:v>
                </c:pt>
                <c:pt idx="53">
                  <c:v>-0.11693700558180053</c:v>
                </c:pt>
                <c:pt idx="54">
                  <c:v>-6.6699781903156286E-2</c:v>
                </c:pt>
                <c:pt idx="55">
                  <c:v>-3.5800881769558979E-2</c:v>
                </c:pt>
                <c:pt idx="56">
                  <c:v>-2.2452537740076162E-2</c:v>
                </c:pt>
                <c:pt idx="57">
                  <c:v>-6.4201460780941577E-3</c:v>
                </c:pt>
                <c:pt idx="58">
                  <c:v>-1.0558851668563962E-2</c:v>
                </c:pt>
                <c:pt idx="59">
                  <c:v>-4.0033049732945969E-3</c:v>
                </c:pt>
                <c:pt idx="60">
                  <c:v>-1.8293462145252626E-2</c:v>
                </c:pt>
                <c:pt idx="61">
                  <c:v>-4.8326037976038627E-2</c:v>
                </c:pt>
                <c:pt idx="62">
                  <c:v>-6.5900558791157637E-2</c:v>
                </c:pt>
                <c:pt idx="63">
                  <c:v>-0.10349160447274963</c:v>
                </c:pt>
                <c:pt idx="64">
                  <c:v>-0.1322959888645574</c:v>
                </c:pt>
                <c:pt idx="65">
                  <c:v>-0.17934590597960876</c:v>
                </c:pt>
                <c:pt idx="66">
                  <c:v>-0.19911559432273584</c:v>
                </c:pt>
                <c:pt idx="67">
                  <c:v>-0.22080126131066957</c:v>
                </c:pt>
                <c:pt idx="68">
                  <c:v>-0.25236038923243964</c:v>
                </c:pt>
                <c:pt idx="69">
                  <c:v>-0.27591650191427108</c:v>
                </c:pt>
                <c:pt idx="70">
                  <c:v>-0.30569145710175927</c:v>
                </c:pt>
                <c:pt idx="71">
                  <c:v>-0.31562243334200657</c:v>
                </c:pt>
                <c:pt idx="72">
                  <c:v>-0.33490683628729351</c:v>
                </c:pt>
                <c:pt idx="73">
                  <c:v>-0.34663636408842508</c:v>
                </c:pt>
                <c:pt idx="74">
                  <c:v>-0.37201858774879643</c:v>
                </c:pt>
                <c:pt idx="75">
                  <c:v>-0.41990367504235299</c:v>
                </c:pt>
                <c:pt idx="76">
                  <c:v>-0.45638755107553919</c:v>
                </c:pt>
                <c:pt idx="77">
                  <c:v>-0.51627895858232908</c:v>
                </c:pt>
                <c:pt idx="78">
                  <c:v>-0.56512862549381526</c:v>
                </c:pt>
                <c:pt idx="79">
                  <c:v>-0.48879982270906791</c:v>
                </c:pt>
                <c:pt idx="80">
                  <c:v>-0.49785129405545148</c:v>
                </c:pt>
                <c:pt idx="81">
                  <c:v>-0.52309931533419762</c:v>
                </c:pt>
                <c:pt idx="82">
                  <c:v>-0.4808555210110903</c:v>
                </c:pt>
                <c:pt idx="83">
                  <c:v>-0.49124661970262312</c:v>
                </c:pt>
                <c:pt idx="84">
                  <c:v>-0.52057103832322738</c:v>
                </c:pt>
                <c:pt idx="85">
                  <c:v>-0.56771321957564602</c:v>
                </c:pt>
                <c:pt idx="86">
                  <c:v>-0.60986235329028582</c:v>
                </c:pt>
                <c:pt idx="87">
                  <c:v>-0.64416663885761649</c:v>
                </c:pt>
                <c:pt idx="88">
                  <c:v>-0.67676343876587963</c:v>
                </c:pt>
                <c:pt idx="89">
                  <c:v>-0.70995216703595276</c:v>
                </c:pt>
                <c:pt idx="90">
                  <c:v>-0.74922673366560799</c:v>
                </c:pt>
                <c:pt idx="91">
                  <c:v>-0.76506860587510461</c:v>
                </c:pt>
                <c:pt idx="92">
                  <c:v>-0.77718156905230762</c:v>
                </c:pt>
                <c:pt idx="93">
                  <c:v>-0.78696396408432723</c:v>
                </c:pt>
                <c:pt idx="94">
                  <c:v>-0.79728796158504744</c:v>
                </c:pt>
                <c:pt idx="95">
                  <c:v>-0.80456364784600076</c:v>
                </c:pt>
                <c:pt idx="96">
                  <c:v>-0.81097420803969322</c:v>
                </c:pt>
                <c:pt idx="97">
                  <c:v>-0.81529145072714615</c:v>
                </c:pt>
                <c:pt idx="98">
                  <c:v>-0.81822592958964202</c:v>
                </c:pt>
                <c:pt idx="99">
                  <c:v>-0.82009278057688928</c:v>
                </c:pt>
                <c:pt idx="100">
                  <c:v>-0.81921926686077673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0.40285398139823192</c:v>
                </c:pt>
                <c:pt idx="1">
                  <c:v>0.43151098281736211</c:v>
                </c:pt>
                <c:pt idx="2">
                  <c:v>0.46317555546755179</c:v>
                </c:pt>
                <c:pt idx="3">
                  <c:v>0.45502755372603632</c:v>
                </c:pt>
                <c:pt idx="4">
                  <c:v>0.46067963081643759</c:v>
                </c:pt>
                <c:pt idx="5">
                  <c:v>0.47017564755195379</c:v>
                </c:pt>
                <c:pt idx="6">
                  <c:v>0.47462948909213232</c:v>
                </c:pt>
                <c:pt idx="7">
                  <c:v>0.47986937315325678</c:v>
                </c:pt>
                <c:pt idx="8">
                  <c:v>0.46472966697619089</c:v>
                </c:pt>
                <c:pt idx="9">
                  <c:v>0.46260639358119598</c:v>
                </c:pt>
                <c:pt idx="10">
                  <c:v>0.44667225723433213</c:v>
                </c:pt>
                <c:pt idx="11">
                  <c:v>0.44624209067180221</c:v>
                </c:pt>
                <c:pt idx="12">
                  <c:v>0.44008076347255609</c:v>
                </c:pt>
                <c:pt idx="13">
                  <c:v>0.45110812524125732</c:v>
                </c:pt>
                <c:pt idx="14">
                  <c:v>0.44331599945815792</c:v>
                </c:pt>
                <c:pt idx="15">
                  <c:v>0.45476873484718822</c:v>
                </c:pt>
                <c:pt idx="16">
                  <c:v>0.4505042145239449</c:v>
                </c:pt>
                <c:pt idx="17">
                  <c:v>0.44267973638098951</c:v>
                </c:pt>
                <c:pt idx="18">
                  <c:v>0.45312595390783261</c:v>
                </c:pt>
                <c:pt idx="19">
                  <c:v>0.46863950957656808</c:v>
                </c:pt>
                <c:pt idx="20">
                  <c:v>0.4712780242581589</c:v>
                </c:pt>
                <c:pt idx="21">
                  <c:v>0.48310700560995912</c:v>
                </c:pt>
                <c:pt idx="22">
                  <c:v>0.49974330798925348</c:v>
                </c:pt>
                <c:pt idx="23">
                  <c:v>0.53061944164739661</c:v>
                </c:pt>
                <c:pt idx="24">
                  <c:v>0.53519789968479814</c:v>
                </c:pt>
                <c:pt idx="25">
                  <c:v>0.55293058759254654</c:v>
                </c:pt>
                <c:pt idx="26">
                  <c:v>0.57138700977262946</c:v>
                </c:pt>
                <c:pt idx="27">
                  <c:v>0.56363682223378786</c:v>
                </c:pt>
                <c:pt idx="28">
                  <c:v>0.55432293730190541</c:v>
                </c:pt>
                <c:pt idx="29">
                  <c:v>0.5616813018158241</c:v>
                </c:pt>
                <c:pt idx="30">
                  <c:v>0.58088662121479639</c:v>
                </c:pt>
                <c:pt idx="31">
                  <c:v>0.59420261288442322</c:v>
                </c:pt>
                <c:pt idx="32">
                  <c:v>0.61220250731987114</c:v>
                </c:pt>
                <c:pt idx="33">
                  <c:v>0.66633399653673975</c:v>
                </c:pt>
                <c:pt idx="34">
                  <c:v>0.66154704551359944</c:v>
                </c:pt>
                <c:pt idx="35">
                  <c:v>0.67700068940482383</c:v>
                </c:pt>
                <c:pt idx="36">
                  <c:v>0.66564740756646212</c:v>
                </c:pt>
                <c:pt idx="37">
                  <c:v>0.65957714626903297</c:v>
                </c:pt>
                <c:pt idx="38">
                  <c:v>0.64032988862580298</c:v>
                </c:pt>
                <c:pt idx="39">
                  <c:v>0.63825094994616627</c:v>
                </c:pt>
                <c:pt idx="40">
                  <c:v>0.64010102563571047</c:v>
                </c:pt>
                <c:pt idx="41">
                  <c:v>0.65081085498360247</c:v>
                </c:pt>
                <c:pt idx="42">
                  <c:v>0.64787278141445592</c:v>
                </c:pt>
                <c:pt idx="43">
                  <c:v>0.64873910571726701</c:v>
                </c:pt>
                <c:pt idx="44">
                  <c:v>0.61704697364942229</c:v>
                </c:pt>
                <c:pt idx="45">
                  <c:v>0.60576318947297347</c:v>
                </c:pt>
                <c:pt idx="46">
                  <c:v>0.59676683696190014</c:v>
                </c:pt>
                <c:pt idx="47">
                  <c:v>0.58543392512789216</c:v>
                </c:pt>
                <c:pt idx="48">
                  <c:v>0.56787857608157688</c:v>
                </c:pt>
                <c:pt idx="49">
                  <c:v>0.57463662458483389</c:v>
                </c:pt>
                <c:pt idx="50">
                  <c:v>0.57583845484170737</c:v>
                </c:pt>
                <c:pt idx="51">
                  <c:v>0.62250733305178785</c:v>
                </c:pt>
                <c:pt idx="52">
                  <c:v>0.68413857857750149</c:v>
                </c:pt>
                <c:pt idx="53">
                  <c:v>0.70563732081960029</c:v>
                </c:pt>
                <c:pt idx="54">
                  <c:v>0.75038422920712333</c:v>
                </c:pt>
                <c:pt idx="55">
                  <c:v>0.78003936083958925</c:v>
                </c:pt>
                <c:pt idx="56">
                  <c:v>0.79548341884641183</c:v>
                </c:pt>
                <c:pt idx="57">
                  <c:v>0.81214608240781117</c:v>
                </c:pt>
                <c:pt idx="58">
                  <c:v>0.80874429168072848</c:v>
                </c:pt>
                <c:pt idx="59">
                  <c:v>0.8224473134330772</c:v>
                </c:pt>
                <c:pt idx="60">
                  <c:v>0.81279912078268257</c:v>
                </c:pt>
                <c:pt idx="61">
                  <c:v>0.78945269932214013</c:v>
                </c:pt>
                <c:pt idx="62">
                  <c:v>0.7789885082620438</c:v>
                </c:pt>
                <c:pt idx="63">
                  <c:v>0.75105044817304722</c:v>
                </c:pt>
                <c:pt idx="64">
                  <c:v>0.72703061833327953</c:v>
                </c:pt>
                <c:pt idx="65">
                  <c:v>0.68241192114963034</c:v>
                </c:pt>
                <c:pt idx="66">
                  <c:v>0.6636379665487383</c:v>
                </c:pt>
                <c:pt idx="67">
                  <c:v>0.64416544062206638</c:v>
                </c:pt>
                <c:pt idx="68">
                  <c:v>0.62261157954465729</c:v>
                </c:pt>
                <c:pt idx="69">
                  <c:v>0.61014513688013849</c:v>
                </c:pt>
                <c:pt idx="70">
                  <c:v>0.58742659084791282</c:v>
                </c:pt>
                <c:pt idx="71">
                  <c:v>0.58154085782521803</c:v>
                </c:pt>
                <c:pt idx="72">
                  <c:v>0.56463615068267381</c:v>
                </c:pt>
                <c:pt idx="73">
                  <c:v>0.55784934452621138</c:v>
                </c:pt>
                <c:pt idx="74">
                  <c:v>0.5302000592048185</c:v>
                </c:pt>
                <c:pt idx="75">
                  <c:v>0.47458635261232418</c:v>
                </c:pt>
                <c:pt idx="76">
                  <c:v>0.44059241005250133</c:v>
                </c:pt>
                <c:pt idx="77">
                  <c:v>0.37730640123192988</c:v>
                </c:pt>
                <c:pt idx="78">
                  <c:v>0.32712908933079682</c:v>
                </c:pt>
                <c:pt idx="79">
                  <c:v>0.4267264282653222</c:v>
                </c:pt>
                <c:pt idx="80">
                  <c:v>0.42244513264437589</c:v>
                </c:pt>
                <c:pt idx="81">
                  <c:v>0.40008006609946589</c:v>
                </c:pt>
                <c:pt idx="82">
                  <c:v>0.47459593849672599</c:v>
                </c:pt>
                <c:pt idx="83">
                  <c:v>0.48154091174581781</c:v>
                </c:pt>
                <c:pt idx="84">
                  <c:v>0.45323259687180228</c:v>
                </c:pt>
                <c:pt idx="85">
                  <c:v>0.39667108595908179</c:v>
                </c:pt>
                <c:pt idx="86">
                  <c:v>0.34374621994128762</c:v>
                </c:pt>
                <c:pt idx="87">
                  <c:v>0.30274140117711068</c:v>
                </c:pt>
                <c:pt idx="88">
                  <c:v>0.26179769242599499</c:v>
                </c:pt>
                <c:pt idx="89">
                  <c:v>0.2146950529467338</c:v>
                </c:pt>
                <c:pt idx="90">
                  <c:v>0.14812707695410199</c:v>
                </c:pt>
                <c:pt idx="91">
                  <c:v>0.1255906627255102</c:v>
                </c:pt>
                <c:pt idx="92">
                  <c:v>0.1063949292109397</c:v>
                </c:pt>
                <c:pt idx="93">
                  <c:v>9.0968844737370436E-2</c:v>
                </c:pt>
                <c:pt idx="94">
                  <c:v>6.8396483442271921E-2</c:v>
                </c:pt>
                <c:pt idx="95">
                  <c:v>5.1891986973502037E-2</c:v>
                </c:pt>
                <c:pt idx="96">
                  <c:v>3.6781038449641368E-2</c:v>
                </c:pt>
                <c:pt idx="97">
                  <c:v>2.6351596220501459E-2</c:v>
                </c:pt>
                <c:pt idx="98">
                  <c:v>1.8216775070038368E-2</c:v>
                </c:pt>
                <c:pt idx="99">
                  <c:v>1.168519308577348E-2</c:v>
                </c:pt>
                <c:pt idx="100">
                  <c:v>1.7378010184882359E-2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0.41959333203484528</c:v>
                </c:pt>
                <c:pt idx="1">
                  <c:v>0.39093633061571509</c:v>
                </c:pt>
                <c:pt idx="2">
                  <c:v>0.35927175796552541</c:v>
                </c:pt>
                <c:pt idx="3">
                  <c:v>0.36741975970704088</c:v>
                </c:pt>
                <c:pt idx="4">
                  <c:v>0.36176768261663961</c:v>
                </c:pt>
                <c:pt idx="5">
                  <c:v>0.35227166588112341</c:v>
                </c:pt>
                <c:pt idx="6">
                  <c:v>0.34781782434094488</c:v>
                </c:pt>
                <c:pt idx="7">
                  <c:v>0.34257794027982041</c:v>
                </c:pt>
                <c:pt idx="8">
                  <c:v>0.35771764645688631</c:v>
                </c:pt>
                <c:pt idx="9">
                  <c:v>0.35984091985188121</c:v>
                </c:pt>
                <c:pt idx="10">
                  <c:v>0.37577505619874507</c:v>
                </c:pt>
                <c:pt idx="11">
                  <c:v>0.37620522276127499</c:v>
                </c:pt>
                <c:pt idx="12">
                  <c:v>0.38236654996052111</c:v>
                </c:pt>
                <c:pt idx="13">
                  <c:v>0.37133918819181988</c:v>
                </c:pt>
                <c:pt idx="14">
                  <c:v>0.37913131397491928</c:v>
                </c:pt>
                <c:pt idx="15">
                  <c:v>0.36767857858588898</c:v>
                </c:pt>
                <c:pt idx="16">
                  <c:v>0.3719430989091323</c:v>
                </c:pt>
                <c:pt idx="17">
                  <c:v>0.37976757705208769</c:v>
                </c:pt>
                <c:pt idx="18">
                  <c:v>0.36932135952524459</c:v>
                </c:pt>
                <c:pt idx="19">
                  <c:v>0.35380780385650912</c:v>
                </c:pt>
                <c:pt idx="20">
                  <c:v>0.3511692891749183</c:v>
                </c:pt>
                <c:pt idx="21">
                  <c:v>0.33934030782311808</c:v>
                </c:pt>
                <c:pt idx="22">
                  <c:v>0.32270400544382372</c:v>
                </c:pt>
                <c:pt idx="23">
                  <c:v>0.29182787178568059</c:v>
                </c:pt>
                <c:pt idx="24">
                  <c:v>0.28724941374827906</c:v>
                </c:pt>
                <c:pt idx="25">
                  <c:v>0.26951672584053066</c:v>
                </c:pt>
                <c:pt idx="26">
                  <c:v>0.25106030366044774</c:v>
                </c:pt>
                <c:pt idx="27">
                  <c:v>0.25881049119928934</c:v>
                </c:pt>
                <c:pt idx="28">
                  <c:v>0.26812437613117179</c:v>
                </c:pt>
                <c:pt idx="29">
                  <c:v>0.2607660116172531</c:v>
                </c:pt>
                <c:pt idx="30">
                  <c:v>0.2415606922182808</c:v>
                </c:pt>
                <c:pt idx="31">
                  <c:v>0.22824470054865398</c:v>
                </c:pt>
                <c:pt idx="32">
                  <c:v>0.21024480611320606</c:v>
                </c:pt>
                <c:pt idx="33">
                  <c:v>0.15611331689633745</c:v>
                </c:pt>
                <c:pt idx="34">
                  <c:v>0.16090026791947776</c:v>
                </c:pt>
                <c:pt idx="35">
                  <c:v>0.14544662402825337</c:v>
                </c:pt>
                <c:pt idx="36">
                  <c:v>0.15679990586661507</c:v>
                </c:pt>
                <c:pt idx="37">
                  <c:v>0.16287016716404423</c:v>
                </c:pt>
                <c:pt idx="38">
                  <c:v>0.18211742480727422</c:v>
                </c:pt>
                <c:pt idx="39">
                  <c:v>0.18419636348691093</c:v>
                </c:pt>
                <c:pt idx="40">
                  <c:v>0.18234628779736672</c:v>
                </c:pt>
                <c:pt idx="41">
                  <c:v>0.17163645844947473</c:v>
                </c:pt>
                <c:pt idx="42">
                  <c:v>0.17457453201862128</c:v>
                </c:pt>
                <c:pt idx="43">
                  <c:v>0.17370820771581019</c:v>
                </c:pt>
                <c:pt idx="44">
                  <c:v>0.20540033978365491</c:v>
                </c:pt>
                <c:pt idx="45">
                  <c:v>0.21668412396010373</c:v>
                </c:pt>
                <c:pt idx="46">
                  <c:v>0.22568047647117706</c:v>
                </c:pt>
                <c:pt idx="47">
                  <c:v>0.23701338830518504</c:v>
                </c:pt>
                <c:pt idx="48">
                  <c:v>0.25456873735150032</c:v>
                </c:pt>
                <c:pt idx="49">
                  <c:v>0.24781068884824331</c:v>
                </c:pt>
                <c:pt idx="50">
                  <c:v>0.24660885859136983</c:v>
                </c:pt>
                <c:pt idx="51">
                  <c:v>0.19993998038128935</c:v>
                </c:pt>
                <c:pt idx="52">
                  <c:v>0.13830873485557571</c:v>
                </c:pt>
                <c:pt idx="53">
                  <c:v>0.11680999261347691</c:v>
                </c:pt>
                <c:pt idx="54">
                  <c:v>7.2063084225953866E-2</c:v>
                </c:pt>
                <c:pt idx="55">
                  <c:v>4.2407952593487952E-2</c:v>
                </c:pt>
                <c:pt idx="56">
                  <c:v>2.6963894586665371E-2</c:v>
                </c:pt>
                <c:pt idx="57">
                  <c:v>1.0301231025266033E-2</c:v>
                </c:pt>
                <c:pt idx="58">
                  <c:v>1.3703021752348721E-2</c:v>
                </c:pt>
                <c:pt idx="59">
                  <c:v>0</c:v>
                </c:pt>
                <c:pt idx="60">
                  <c:v>9.6481926503946269E-3</c:v>
                </c:pt>
                <c:pt idx="61">
                  <c:v>3.2994614110937071E-2</c:v>
                </c:pt>
                <c:pt idx="62">
                  <c:v>4.3458805171033399E-2</c:v>
                </c:pt>
                <c:pt idx="63">
                  <c:v>7.1396865260029974E-2</c:v>
                </c:pt>
                <c:pt idx="64">
                  <c:v>9.5416695099797666E-2</c:v>
                </c:pt>
                <c:pt idx="65">
                  <c:v>0.14003539228344686</c:v>
                </c:pt>
                <c:pt idx="66">
                  <c:v>0.1588093468843389</c:v>
                </c:pt>
                <c:pt idx="67">
                  <c:v>0.17828187281101082</c:v>
                </c:pt>
                <c:pt idx="68">
                  <c:v>0.19983573388841991</c:v>
                </c:pt>
                <c:pt idx="69">
                  <c:v>0.2123021765529387</c:v>
                </c:pt>
                <c:pt idx="70">
                  <c:v>0.23502072258516438</c:v>
                </c:pt>
                <c:pt idx="71">
                  <c:v>0.24090645560785917</c:v>
                </c:pt>
                <c:pt idx="72">
                  <c:v>0.25781116275040339</c:v>
                </c:pt>
                <c:pt idx="73">
                  <c:v>0.26459796890686582</c:v>
                </c:pt>
                <c:pt idx="74">
                  <c:v>0.2922472542282587</c:v>
                </c:pt>
                <c:pt idx="75">
                  <c:v>0.34786096082075302</c:v>
                </c:pt>
                <c:pt idx="76">
                  <c:v>0.38185490338057587</c:v>
                </c:pt>
                <c:pt idx="77">
                  <c:v>0.44514091220114732</c:v>
                </c:pt>
                <c:pt idx="78">
                  <c:v>0.49531822410228038</c:v>
                </c:pt>
                <c:pt idx="79">
                  <c:v>0.395720885167755</c:v>
                </c:pt>
                <c:pt idx="80">
                  <c:v>0.40000218078870131</c:v>
                </c:pt>
                <c:pt idx="81">
                  <c:v>0.42236724733361131</c:v>
                </c:pt>
                <c:pt idx="82">
                  <c:v>0.34785137493635121</c:v>
                </c:pt>
                <c:pt idx="83">
                  <c:v>0.34090640168725939</c:v>
                </c:pt>
                <c:pt idx="84">
                  <c:v>0.36921471656127491</c:v>
                </c:pt>
                <c:pt idx="85">
                  <c:v>0.42577622747399541</c:v>
                </c:pt>
                <c:pt idx="86">
                  <c:v>0.47870109349178958</c:v>
                </c:pt>
                <c:pt idx="87">
                  <c:v>0.51970591225596652</c:v>
                </c:pt>
                <c:pt idx="88">
                  <c:v>0.56064962100708216</c:v>
                </c:pt>
                <c:pt idx="89">
                  <c:v>0.60775226048634345</c:v>
                </c:pt>
                <c:pt idx="90">
                  <c:v>0.67432023647897521</c:v>
                </c:pt>
                <c:pt idx="91">
                  <c:v>0.69685665070756697</c:v>
                </c:pt>
                <c:pt idx="92">
                  <c:v>0.71605238422213746</c:v>
                </c:pt>
                <c:pt idx="93">
                  <c:v>0.73147846869570676</c:v>
                </c:pt>
                <c:pt idx="94">
                  <c:v>0.7540508299908053</c:v>
                </c:pt>
                <c:pt idx="95">
                  <c:v>0.77055532645957514</c:v>
                </c:pt>
                <c:pt idx="96">
                  <c:v>0.78566627498343578</c:v>
                </c:pt>
                <c:pt idx="97">
                  <c:v>0.79609571721257577</c:v>
                </c:pt>
                <c:pt idx="98">
                  <c:v>0.80423053836303882</c:v>
                </c:pt>
                <c:pt idx="99">
                  <c:v>0.81076212034730377</c:v>
                </c:pt>
                <c:pt idx="100">
                  <c:v>0.80506930324819481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20.259630000000001</c:v>
                </c:pt>
                <c:pt idx="1">
                  <c:v>20.428090000000001</c:v>
                </c:pt>
                <c:pt idx="2">
                  <c:v>21.064050000000002</c:v>
                </c:pt>
                <c:pt idx="3">
                  <c:v>21.356059999999999</c:v>
                </c:pt>
                <c:pt idx="4">
                  <c:v>21.64021</c:v>
                </c:pt>
                <c:pt idx="5">
                  <c:v>21.51445</c:v>
                </c:pt>
                <c:pt idx="6">
                  <c:v>22.055520000000001</c:v>
                </c:pt>
                <c:pt idx="7">
                  <c:v>21.764589999999998</c:v>
                </c:pt>
                <c:pt idx="8">
                  <c:v>21.114239999999999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16811.571499999998</c:v>
                </c:pt>
                <c:pt idx="1">
                  <c:v>15497.3405</c:v>
                </c:pt>
                <c:pt idx="2">
                  <c:v>18111.530999999999</c:v>
                </c:pt>
                <c:pt idx="3">
                  <c:v>14456.5105</c:v>
                </c:pt>
                <c:pt idx="4">
                  <c:v>12822.457</c:v>
                </c:pt>
                <c:pt idx="5">
                  <c:v>12804.214</c:v>
                </c:pt>
                <c:pt idx="6">
                  <c:v>11070.531999999999</c:v>
                </c:pt>
                <c:pt idx="7">
                  <c:v>11508.754000000001</c:v>
                </c:pt>
                <c:pt idx="8">
                  <c:v>11291.927</c:v>
                </c:pt>
                <c:pt idx="9">
                  <c:v>10113.0335</c:v>
                </c:pt>
                <c:pt idx="10">
                  <c:v>10277.1495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46763.1875</c:v>
                </c:pt>
                <c:pt idx="1">
                  <c:v>48958.811999999998</c:v>
                </c:pt>
                <c:pt idx="2">
                  <c:v>49408.544000000002</c:v>
                </c:pt>
                <c:pt idx="3">
                  <c:v>51644.347000000002</c:v>
                </c:pt>
                <c:pt idx="4">
                  <c:v>55035.075499999999</c:v>
                </c:pt>
                <c:pt idx="5">
                  <c:v>55528.6175</c:v>
                </c:pt>
                <c:pt idx="6">
                  <c:v>53137.152499999997</c:v>
                </c:pt>
                <c:pt idx="7">
                  <c:v>53851.4905</c:v>
                </c:pt>
                <c:pt idx="8">
                  <c:v>49575.275000000001</c:v>
                </c:pt>
                <c:pt idx="9">
                  <c:v>46565.839500000002</c:v>
                </c:pt>
                <c:pt idx="10">
                  <c:v>44306.916499999999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6273.0230000000001</c:v>
                </c:pt>
                <c:pt idx="1">
                  <c:v>8355.4879999999994</c:v>
                </c:pt>
                <c:pt idx="2">
                  <c:v>10685.0275</c:v>
                </c:pt>
                <c:pt idx="3">
                  <c:v>12214.5175</c:v>
                </c:pt>
                <c:pt idx="4">
                  <c:v>11850.4265</c:v>
                </c:pt>
                <c:pt idx="5">
                  <c:v>13464.427</c:v>
                </c:pt>
                <c:pt idx="6">
                  <c:v>16623.2395</c:v>
                </c:pt>
                <c:pt idx="7">
                  <c:v>18268.464</c:v>
                </c:pt>
                <c:pt idx="8">
                  <c:v>21913.751</c:v>
                </c:pt>
                <c:pt idx="9">
                  <c:v>23872.863000000001</c:v>
                </c:pt>
                <c:pt idx="10">
                  <c:v>23710.546999999999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0.9143976511733739</c:v>
                </c:pt>
                <c:pt idx="1">
                  <c:v>25.622954190026729</c:v>
                </c:pt>
                <c:pt idx="2">
                  <c:v>64.045650582009117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Deutschland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8.1734458858165002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84.165199999999999</c:v>
                </c:pt>
                <c:pt idx="1">
                  <c:v>84.394199999999998</c:v>
                </c:pt>
                <c:pt idx="2">
                  <c:v>87.037099999999995</c:v>
                </c:pt>
                <c:pt idx="3">
                  <c:v>88.134500000000003</c:v>
                </c:pt>
                <c:pt idx="4">
                  <c:v>89.812899999999999</c:v>
                </c:pt>
                <c:pt idx="5">
                  <c:v>91.430599999999998</c:v>
                </c:pt>
                <c:pt idx="6">
                  <c:v>91.629800000000003</c:v>
                </c:pt>
                <c:pt idx="7">
                  <c:v>92.476399999999998</c:v>
                </c:pt>
                <c:pt idx="8">
                  <c:v>93.5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45881.455999999998</c:v>
                </c:pt>
                <c:pt idx="1">
                  <c:v>49384.527000000002</c:v>
                </c:pt>
                <c:pt idx="2">
                  <c:v>48177.607000000004</c:v>
                </c:pt>
                <c:pt idx="3">
                  <c:v>47953.682999999997</c:v>
                </c:pt>
                <c:pt idx="4">
                  <c:v>53151.540999999997</c:v>
                </c:pt>
                <c:pt idx="5">
                  <c:v>50943.627999999997</c:v>
                </c:pt>
                <c:pt idx="6">
                  <c:v>54793.074000000001</c:v>
                </c:pt>
                <c:pt idx="7">
                  <c:v>56086.902999999998</c:v>
                </c:pt>
                <c:pt idx="8">
                  <c:v>60438.790409000001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2.805625</c:v>
                </c:pt>
                <c:pt idx="1">
                  <c:v>1.133159</c:v>
                </c:pt>
                <c:pt idx="2">
                  <c:v>0.97289999999999999</c:v>
                </c:pt>
                <c:pt idx="3">
                  <c:v>-4.1274920000000002</c:v>
                </c:pt>
                <c:pt idx="4">
                  <c:v>3.9125169999999998</c:v>
                </c:pt>
                <c:pt idx="5">
                  <c:v>1.8068850000000001</c:v>
                </c:pt>
                <c:pt idx="6">
                  <c:v>-0.87193100000000001</c:v>
                </c:pt>
                <c:pt idx="7">
                  <c:v>-0.49603599999999998</c:v>
                </c:pt>
                <c:pt idx="8">
                  <c:v>0.239673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5.341959387539278E-2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7.4511422959417276E-2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0.1115464634026727</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0.16283529904983121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0.16350782799972849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5.3927928745338763E-2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7.5188879351707025E-2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0.1020622116514731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0.1242615960652976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0.14344075760508779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Deutschland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A833E8D0-12DE-224F-F27A-B009F4DB633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348672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4.1439810000000001</v>
      </c>
      <c r="D26" s="17">
        <v>1.6631149999999999</v>
      </c>
      <c r="E26" s="17">
        <v>-4.1274920000000002</v>
      </c>
      <c r="F26" s="17">
        <v>-0.49603599999999998</v>
      </c>
      <c r="G26" s="17">
        <v>0.239673</v>
      </c>
    </row>
    <row r="27" spans="1:7" ht="17.25" customHeight="1" x14ac:dyDescent="0.3">
      <c r="A27" s="5" t="s">
        <v>109</v>
      </c>
      <c r="B27" s="5" t="s">
        <v>132</v>
      </c>
      <c r="C27" s="19">
        <v>3469.9250000000002</v>
      </c>
      <c r="D27" s="19">
        <v>3425.4459999999999</v>
      </c>
      <c r="E27" s="19">
        <v>3938.2440000000001</v>
      </c>
      <c r="F27" s="19">
        <v>4684.1819999999998</v>
      </c>
      <c r="G27" s="19">
        <v>5048.059311</v>
      </c>
    </row>
    <row r="28" spans="1:7" ht="17.25" customHeight="1" x14ac:dyDescent="0.3">
      <c r="A28" s="5" t="s">
        <v>91</v>
      </c>
      <c r="B28" s="5" t="s">
        <v>133</v>
      </c>
      <c r="C28" s="20">
        <v>43220.097000000002</v>
      </c>
      <c r="D28" s="20">
        <v>42109.326999999997</v>
      </c>
      <c r="E28" s="20">
        <v>47953.682999999997</v>
      </c>
      <c r="F28" s="20">
        <v>56086.902999999998</v>
      </c>
      <c r="G28" s="20">
        <v>60438.790409000001</v>
      </c>
    </row>
    <row r="29" spans="1:7" ht="17.25" customHeight="1" x14ac:dyDescent="0.3">
      <c r="A29" s="5" t="s">
        <v>120</v>
      </c>
      <c r="B29" s="5" t="s">
        <v>133</v>
      </c>
      <c r="C29" s="20">
        <v>39726.098692395011</v>
      </c>
      <c r="D29" s="20">
        <v>48545.40072196204</v>
      </c>
      <c r="E29" s="20">
        <v>58685.872699770873</v>
      </c>
      <c r="F29" s="20">
        <v>73551.934769683605</v>
      </c>
      <c r="G29" s="20" t="s">
        <v>319</v>
      </c>
    </row>
    <row r="30" spans="1:7" ht="17.25" customHeight="1" x14ac:dyDescent="0.3">
      <c r="A30" s="5" t="s">
        <v>279</v>
      </c>
      <c r="B30" s="5" t="s">
        <v>9</v>
      </c>
      <c r="C30" s="17">
        <v>-4.4209750000000003</v>
      </c>
      <c r="D30" s="17">
        <v>0.91476299999999999</v>
      </c>
      <c r="E30" s="17">
        <v>-4.3796949999999999</v>
      </c>
      <c r="F30" s="17">
        <v>-2.6633360000000001</v>
      </c>
      <c r="G30" s="17">
        <v>-2.6655350000000002</v>
      </c>
    </row>
    <row r="31" spans="1:7" ht="17.25" customHeight="1" x14ac:dyDescent="0.3">
      <c r="A31" s="5" t="s">
        <v>117</v>
      </c>
      <c r="B31" s="5" t="s">
        <v>9</v>
      </c>
      <c r="C31" s="17">
        <v>43.708350000000003</v>
      </c>
      <c r="D31" s="17">
        <v>45.400660000000002</v>
      </c>
      <c r="E31" s="17">
        <v>46.733812</v>
      </c>
      <c r="F31" s="17">
        <v>46.764519</v>
      </c>
      <c r="G31" s="17">
        <v>47.880023999999999</v>
      </c>
    </row>
    <row r="32" spans="1:7" ht="17.25" customHeight="1" x14ac:dyDescent="0.3">
      <c r="A32" s="5" t="s">
        <v>280</v>
      </c>
      <c r="B32" s="5" t="s">
        <v>9</v>
      </c>
      <c r="C32" s="17">
        <v>48.129325999999999</v>
      </c>
      <c r="D32" s="17">
        <v>44.485897000000001</v>
      </c>
      <c r="E32" s="17">
        <v>51.113506999999998</v>
      </c>
      <c r="F32" s="17">
        <v>49.427855000000001</v>
      </c>
      <c r="G32" s="17">
        <v>50.545558999999997</v>
      </c>
    </row>
    <row r="33" spans="1:7" ht="17.25" customHeight="1" x14ac:dyDescent="0.3">
      <c r="A33" s="5" t="s">
        <v>281</v>
      </c>
      <c r="B33" s="5" t="s">
        <v>9</v>
      </c>
      <c r="C33" s="17">
        <v>11.304420975352359</v>
      </c>
      <c r="D33" s="17">
        <v>11.98854562475907</v>
      </c>
      <c r="E33" s="17">
        <v>11.16485834840265</v>
      </c>
      <c r="F33" s="17">
        <v>10.89081236414205</v>
      </c>
      <c r="G33" s="17" t="s">
        <v>319</v>
      </c>
    </row>
    <row r="34" spans="1:7" ht="17.25" customHeight="1" x14ac:dyDescent="0.3">
      <c r="A34" s="5" t="s">
        <v>5</v>
      </c>
      <c r="B34" s="5" t="s">
        <v>8</v>
      </c>
      <c r="C34" s="17">
        <v>1.163767</v>
      </c>
      <c r="D34" s="17">
        <v>0.69728800000000002</v>
      </c>
      <c r="E34" s="17">
        <v>0.364811</v>
      </c>
      <c r="F34" s="17">
        <v>2.480566</v>
      </c>
      <c r="G34" s="17">
        <v>2.301202</v>
      </c>
    </row>
    <row r="35" spans="1:7" ht="17.25" customHeight="1" x14ac:dyDescent="0.3">
      <c r="A35" s="5" t="s">
        <v>119</v>
      </c>
      <c r="B35" s="1" t="s">
        <v>320</v>
      </c>
      <c r="C35" s="46">
        <v>0.74480299999999999</v>
      </c>
      <c r="D35" s="46">
        <v>0.74486600000000003</v>
      </c>
      <c r="E35" s="46">
        <v>0.70683600000000002</v>
      </c>
      <c r="F35" s="46">
        <v>0.72195299999999996</v>
      </c>
      <c r="G35" s="46">
        <v>0.72316100000000005</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81.033702000000005</v>
      </c>
      <c r="D39" s="17">
        <v>71.184083000000001</v>
      </c>
      <c r="E39" s="17">
        <v>68.041916000000001</v>
      </c>
      <c r="F39" s="17">
        <v>62.226810999999998</v>
      </c>
      <c r="G39" s="17">
        <v>62.930283000000003</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215.97793588994301</v>
      </c>
      <c r="D42" s="19">
        <v>173.73093055542489</v>
      </c>
      <c r="E42" s="19">
        <v>268.40860334867892</v>
      </c>
      <c r="F42" s="19">
        <v>377.93514135624258</v>
      </c>
      <c r="G42" s="19">
        <v>572.20195813315729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0.77598403218035683</v>
      </c>
      <c r="D48" s="19">
        <v>0.70851271286641204</v>
      </c>
      <c r="E48" s="19">
        <v>0.72865952612788054</v>
      </c>
      <c r="F48" s="19">
        <v>0.92915666305628164</v>
      </c>
      <c r="G48" s="19">
        <v>0.9143976511733739</v>
      </c>
    </row>
    <row r="49" spans="1:7" ht="17.25" customHeight="1" x14ac:dyDescent="0.3">
      <c r="A49" s="5" t="s">
        <v>111</v>
      </c>
      <c r="B49" s="5" t="s">
        <v>9</v>
      </c>
      <c r="C49" s="19">
        <v>26.037143534486059</v>
      </c>
      <c r="D49" s="19">
        <v>25.873703851274531</v>
      </c>
      <c r="E49" s="19">
        <v>25.235342189456109</v>
      </c>
      <c r="F49" s="19">
        <v>26.79585050636241</v>
      </c>
      <c r="G49" s="19">
        <v>25.622954190026729</v>
      </c>
    </row>
    <row r="50" spans="1:7" ht="17.25" customHeight="1" x14ac:dyDescent="0.3">
      <c r="A50" s="5" t="s">
        <v>112</v>
      </c>
      <c r="B50" s="5" t="s">
        <v>9</v>
      </c>
      <c r="C50" s="19">
        <v>62.706155410934286</v>
      </c>
      <c r="D50" s="19">
        <v>62.60761962144845</v>
      </c>
      <c r="E50" s="19">
        <v>63.875133305513053</v>
      </c>
      <c r="F50" s="19">
        <v>63.615448971514297</v>
      </c>
      <c r="G50" s="19">
        <v>64.045650582009117</v>
      </c>
    </row>
    <row r="51" spans="1:7" ht="17.25" customHeight="1" x14ac:dyDescent="0.3">
      <c r="A51" s="5" t="s">
        <v>98</v>
      </c>
      <c r="B51" s="5" t="s">
        <v>9</v>
      </c>
      <c r="C51" s="19">
        <v>19.186161222975919</v>
      </c>
      <c r="D51" s="19">
        <v>19.747751074657518</v>
      </c>
      <c r="E51" s="19">
        <v>21.34267631103074</v>
      </c>
      <c r="F51" s="19">
        <v>21.191687740412529</v>
      </c>
      <c r="G51" s="19">
        <v>20.46031735031659</v>
      </c>
    </row>
    <row r="52" spans="1:7" ht="17.25" customHeight="1" x14ac:dyDescent="0.3">
      <c r="A52" s="5" t="s">
        <v>99</v>
      </c>
      <c r="B52" s="5" t="s">
        <v>9</v>
      </c>
      <c r="C52" s="19">
        <v>75.363482024731766</v>
      </c>
      <c r="D52" s="19">
        <v>73.087984243755315</v>
      </c>
      <c r="E52" s="19">
        <v>72.964888487040398</v>
      </c>
      <c r="F52" s="19">
        <v>74.033740113904884</v>
      </c>
      <c r="G52" s="19">
        <v>74.723178954809114</v>
      </c>
    </row>
    <row r="53" spans="1:7" ht="17.25" customHeight="1" x14ac:dyDescent="0.3">
      <c r="A53" s="5" t="s">
        <v>278</v>
      </c>
      <c r="B53" s="5" t="s">
        <v>9</v>
      </c>
      <c r="C53" s="19">
        <v>55.768180000000001</v>
      </c>
      <c r="D53" s="19">
        <v>53.483249999999998</v>
      </c>
      <c r="E53" s="19">
        <v>50.694540000000003</v>
      </c>
      <c r="F53" s="19">
        <v>52.696249999999999</v>
      </c>
      <c r="G53" s="19">
        <v>52.734929999999999</v>
      </c>
    </row>
    <row r="54" spans="1:7" ht="17.25" customHeight="1" x14ac:dyDescent="0.3">
      <c r="A54" s="5" t="s">
        <v>173</v>
      </c>
      <c r="B54" s="5" t="s">
        <v>8</v>
      </c>
      <c r="C54" s="17">
        <v>14.104529995761411</v>
      </c>
      <c r="D54" s="17">
        <v>4.8731708756901497</v>
      </c>
      <c r="E54" s="17">
        <v>-9.4858796174675319</v>
      </c>
      <c r="F54" s="17">
        <v>-1.415217767352118</v>
      </c>
      <c r="G54" s="17">
        <v>-2.0646876678915622</v>
      </c>
    </row>
    <row r="55" spans="1:7" ht="17.25" customHeight="1" x14ac:dyDescent="0.3">
      <c r="A55" s="5" t="s">
        <v>282</v>
      </c>
      <c r="B55" s="5" t="s">
        <v>9</v>
      </c>
      <c r="C55" s="19">
        <v>39.49534654298234</v>
      </c>
      <c r="D55" s="19">
        <v>42.585397615183517</v>
      </c>
      <c r="E55" s="19">
        <v>39.119806880882827</v>
      </c>
      <c r="F55" s="19">
        <v>42.967262419684737</v>
      </c>
      <c r="G55" s="19">
        <v>41.434059372090822</v>
      </c>
    </row>
    <row r="56" spans="1:7" ht="17.25" customHeight="1" x14ac:dyDescent="0.3">
      <c r="A56" s="5" t="s">
        <v>174</v>
      </c>
      <c r="B56" s="5" t="s">
        <v>8</v>
      </c>
      <c r="C56" s="17">
        <v>12.476776558589171</v>
      </c>
      <c r="D56" s="17">
        <v>5.3271233073110693</v>
      </c>
      <c r="E56" s="17">
        <v>-8.1388942671010369</v>
      </c>
      <c r="F56" s="17">
        <v>-1.4030611900963521</v>
      </c>
      <c r="G56" s="17">
        <v>-0.56058642334544118</v>
      </c>
    </row>
    <row r="57" spans="1:7" ht="17.25" customHeight="1" x14ac:dyDescent="0.3">
      <c r="A57" s="5" t="s">
        <v>283</v>
      </c>
      <c r="B57" s="5" t="s">
        <v>9</v>
      </c>
      <c r="C57" s="19">
        <v>34.389888577043962</v>
      </c>
      <c r="D57" s="19">
        <v>35.171183953508709</v>
      </c>
      <c r="E57" s="19">
        <v>33.813725831130903</v>
      </c>
      <c r="F57" s="19">
        <v>38.995285959078608</v>
      </c>
      <c r="G57" s="19">
        <v>37.656671217402753</v>
      </c>
    </row>
    <row r="58" spans="1:7" ht="17.25" customHeight="1" x14ac:dyDescent="0.3">
      <c r="A58" s="5" t="s">
        <v>171</v>
      </c>
      <c r="B58" s="5" t="s">
        <v>9</v>
      </c>
      <c r="C58" s="19">
        <v>1.24181027958074</v>
      </c>
      <c r="D58" s="19">
        <v>1.1154184045500899</v>
      </c>
      <c r="E58" s="19">
        <v>1.35598993512329</v>
      </c>
      <c r="F58" s="19">
        <v>1.48796332620564</v>
      </c>
      <c r="G58" s="19">
        <v>1.8919037720549401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10.8311739</v>
      </c>
      <c r="D74" s="21">
        <v>10.92317677</v>
      </c>
      <c r="E74" s="21">
        <v>12.46780777</v>
      </c>
      <c r="F74" s="21">
        <v>12.447083470000001</v>
      </c>
      <c r="G74" s="21">
        <v>11.744286539999999</v>
      </c>
    </row>
    <row r="75" spans="1:7" ht="17.25" customHeight="1" x14ac:dyDescent="0.3">
      <c r="A75" s="5" t="s">
        <v>286</v>
      </c>
      <c r="B75" s="5" t="s">
        <v>134</v>
      </c>
      <c r="C75" s="19">
        <v>4592.0712890599998</v>
      </c>
      <c r="D75" s="19">
        <v>4605.5903320300004</v>
      </c>
      <c r="E75" s="19">
        <v>5906.8061523400002</v>
      </c>
      <c r="F75" s="19">
        <v>6226.1420898400002</v>
      </c>
      <c r="G75" s="19">
        <v>6394.6225585900002</v>
      </c>
    </row>
    <row r="76" spans="1:7" ht="17.25" customHeight="1" x14ac:dyDescent="0.3">
      <c r="A76" s="5" t="s">
        <v>21</v>
      </c>
      <c r="B76" s="5" t="s">
        <v>75</v>
      </c>
      <c r="C76" s="21">
        <v>3.5</v>
      </c>
      <c r="D76" s="21">
        <v>3.3</v>
      </c>
      <c r="E76" s="21">
        <v>3.1</v>
      </c>
      <c r="F76" s="21">
        <v>3.1</v>
      </c>
      <c r="G76" s="21">
        <v>3.1</v>
      </c>
    </row>
    <row r="77" spans="1:7" ht="17.25" customHeight="1" x14ac:dyDescent="0.3">
      <c r="A77" s="5" t="s">
        <v>168</v>
      </c>
      <c r="B77" s="5" t="s">
        <v>75</v>
      </c>
      <c r="C77" s="21">
        <v>4.2</v>
      </c>
      <c r="D77" s="21">
        <v>3.9</v>
      </c>
      <c r="E77" s="21">
        <v>3.7</v>
      </c>
      <c r="F77" s="21">
        <v>3.7</v>
      </c>
      <c r="G77" s="21">
        <v>3.7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4.9952502250671387</v>
      </c>
      <c r="D83" s="21">
        <v>4.7615799903869629</v>
      </c>
      <c r="E83" s="21">
        <v>5.5160098075866699</v>
      </c>
      <c r="F83" s="21">
        <v>5.2391600608825684</v>
      </c>
      <c r="G83" s="21" t="s">
        <v>319</v>
      </c>
    </row>
    <row r="84" spans="1:7" ht="17.25" customHeight="1" x14ac:dyDescent="0.3">
      <c r="A84" s="5" t="s">
        <v>297</v>
      </c>
      <c r="B84" s="5" t="s">
        <v>294</v>
      </c>
      <c r="C84" s="21">
        <v>100</v>
      </c>
      <c r="D84" s="21">
        <v>100</v>
      </c>
      <c r="E84" s="21">
        <v>100</v>
      </c>
      <c r="F84" s="21">
        <v>100</v>
      </c>
      <c r="G84" s="21">
        <v>100</v>
      </c>
    </row>
    <row r="85" spans="1:7" ht="17.25" customHeight="1" x14ac:dyDescent="0.3">
      <c r="A85" s="5" t="s">
        <v>298</v>
      </c>
      <c r="B85" s="5" t="s">
        <v>294</v>
      </c>
      <c r="C85" s="21">
        <v>81.12799072265625</v>
      </c>
      <c r="D85" s="21">
        <v>83.083366394042969</v>
      </c>
      <c r="E85" s="21">
        <v>83.696128845214844</v>
      </c>
      <c r="F85" s="21">
        <v>81.418085257174198</v>
      </c>
      <c r="G85" s="21">
        <v>81.867539912379996</v>
      </c>
    </row>
    <row r="86" spans="1:7" ht="17.25" customHeight="1" x14ac:dyDescent="0.3">
      <c r="A86" s="5" t="s">
        <v>296</v>
      </c>
      <c r="B86" s="5" t="s">
        <v>294</v>
      </c>
      <c r="C86" s="21" t="s">
        <v>319</v>
      </c>
      <c r="D86" s="21">
        <v>24.742050170898441</v>
      </c>
      <c r="E86" s="21">
        <v>28.346220016479489</v>
      </c>
      <c r="F86" s="21">
        <v>29.575744126838</v>
      </c>
      <c r="G86" s="21">
        <v>30.5294541601323</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80285</v>
      </c>
      <c r="D94" s="18">
        <v>81346.5</v>
      </c>
      <c r="E94" s="18">
        <v>82126</v>
      </c>
      <c r="F94" s="18">
        <v>83286.5</v>
      </c>
      <c r="G94" s="18">
        <v>83516.5</v>
      </c>
    </row>
    <row r="95" spans="1:7" ht="17.25" customHeight="1" x14ac:dyDescent="0.3">
      <c r="A95" s="5" t="s">
        <v>12</v>
      </c>
      <c r="B95" s="5" t="s">
        <v>113</v>
      </c>
      <c r="C95" s="19">
        <v>234.5</v>
      </c>
      <c r="D95" s="19">
        <v>238.4</v>
      </c>
      <c r="E95" s="19">
        <v>242.3</v>
      </c>
      <c r="F95" s="19">
        <v>241.5</v>
      </c>
      <c r="G95" s="19">
        <v>241.3</v>
      </c>
    </row>
    <row r="96" spans="1:7" ht="17.25" customHeight="1" x14ac:dyDescent="0.3">
      <c r="A96" s="5" t="s">
        <v>13</v>
      </c>
      <c r="B96" s="5" t="s">
        <v>74</v>
      </c>
      <c r="C96" s="19">
        <v>13.6959117280411</v>
      </c>
      <c r="D96" s="19">
        <v>13.210110966944599</v>
      </c>
      <c r="E96" s="19">
        <v>13.7617263334875</v>
      </c>
      <c r="F96" s="19">
        <v>13.915570273729299</v>
      </c>
      <c r="G96" s="19">
        <v>13.910160418927701</v>
      </c>
    </row>
    <row r="97" spans="1:7" ht="17.25" customHeight="1" x14ac:dyDescent="0.3">
      <c r="A97" s="5" t="s">
        <v>14</v>
      </c>
      <c r="B97" s="5" t="s">
        <v>74</v>
      </c>
      <c r="C97" s="19">
        <v>65.7386429233445</v>
      </c>
      <c r="D97" s="19">
        <v>65.736535351405294</v>
      </c>
      <c r="E97" s="19">
        <v>64.393545549014405</v>
      </c>
      <c r="F97" s="19">
        <v>63.294385780821401</v>
      </c>
      <c r="G97" s="19">
        <v>62.894252407878199</v>
      </c>
    </row>
    <row r="98" spans="1:7" ht="17.25" customHeight="1" x14ac:dyDescent="0.3">
      <c r="A98" s="5" t="s">
        <v>15</v>
      </c>
      <c r="B98" s="5" t="s">
        <v>74</v>
      </c>
      <c r="C98" s="19">
        <v>20.5654453486144</v>
      </c>
      <c r="D98" s="19">
        <v>21.053353681650101</v>
      </c>
      <c r="E98" s="19">
        <v>21.8447281174981</v>
      </c>
      <c r="F98" s="19">
        <v>22.790043945449298</v>
      </c>
      <c r="G98" s="19">
        <v>23.195587173194099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80.305702559948998</v>
      </c>
      <c r="D118" s="19">
        <v>80.697437163281407</v>
      </c>
      <c r="E118" s="19">
        <v>81.4700055002738</v>
      </c>
      <c r="F118" s="19">
        <v>81.903436669212894</v>
      </c>
      <c r="G118" s="19">
        <v>82.021143257912499</v>
      </c>
    </row>
    <row r="119" spans="1:7" ht="17.25" customHeight="1" x14ac:dyDescent="0.3">
      <c r="A119" s="5" t="s">
        <v>16</v>
      </c>
      <c r="B119" s="5" t="s">
        <v>74</v>
      </c>
      <c r="C119" s="19">
        <v>14.4</v>
      </c>
      <c r="D119" s="19">
        <v>15.4</v>
      </c>
      <c r="E119" s="19">
        <v>18</v>
      </c>
      <c r="F119" s="19" t="s">
        <v>319</v>
      </c>
      <c r="G119" s="19">
        <v>19.8</v>
      </c>
    </row>
    <row r="120" spans="1:7" ht="17.25" customHeight="1" x14ac:dyDescent="0.3">
      <c r="A120" s="5" t="s">
        <v>124</v>
      </c>
      <c r="B120" s="5" t="s">
        <v>59</v>
      </c>
      <c r="C120" s="19">
        <v>8.3000000000000007</v>
      </c>
      <c r="D120" s="19">
        <v>9</v>
      </c>
      <c r="E120" s="19">
        <v>9.3000000000000007</v>
      </c>
      <c r="F120" s="19">
        <v>8.3000000000000007</v>
      </c>
      <c r="G120" s="19">
        <v>8.1</v>
      </c>
    </row>
    <row r="121" spans="1:7" ht="17.25" customHeight="1" x14ac:dyDescent="0.3">
      <c r="A121" s="5" t="s">
        <v>88</v>
      </c>
      <c r="B121" s="5" t="s">
        <v>95</v>
      </c>
      <c r="C121" s="19">
        <v>1.39</v>
      </c>
      <c r="D121" s="19">
        <v>1.5</v>
      </c>
      <c r="E121" s="19">
        <v>1.53</v>
      </c>
      <c r="F121" s="19">
        <v>1.39</v>
      </c>
      <c r="G121" s="19">
        <v>1.36</v>
      </c>
    </row>
    <row r="122" spans="1:7" ht="17.25" customHeight="1" x14ac:dyDescent="0.3">
      <c r="A122" s="5" t="s">
        <v>17</v>
      </c>
      <c r="B122" s="5" t="s">
        <v>8</v>
      </c>
      <c r="C122" s="17">
        <v>-0.153198446937304</v>
      </c>
      <c r="D122" s="17">
        <v>0.86570264395025098</v>
      </c>
      <c r="E122" s="17">
        <v>8.1693158649459502E-2</v>
      </c>
      <c r="F122" s="17">
        <v>0.13151107947774701</v>
      </c>
      <c r="G122" s="17">
        <v>0.27495782918488099</v>
      </c>
    </row>
    <row r="123" spans="1:7" ht="17.25" customHeight="1" x14ac:dyDescent="0.3">
      <c r="A123" s="5" t="s">
        <v>104</v>
      </c>
      <c r="B123" s="5" t="s">
        <v>18</v>
      </c>
      <c r="C123" s="19">
        <v>79.987804878048792</v>
      </c>
      <c r="D123" s="19">
        <v>80.641463414634146</v>
      </c>
      <c r="E123" s="19">
        <v>81.041463414634151</v>
      </c>
      <c r="F123" s="19">
        <v>81.041463414634151</v>
      </c>
      <c r="G123" s="19">
        <v>80.792682926829272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41860.531999999999</v>
      </c>
      <c r="D143" s="18">
        <v>42693.402000000002</v>
      </c>
      <c r="E143" s="18">
        <v>43372.703999999998</v>
      </c>
      <c r="F143" s="18">
        <v>43801.773000000001</v>
      </c>
      <c r="G143" s="18">
        <v>43199.538</v>
      </c>
    </row>
    <row r="144" spans="1:7" ht="17.25" customHeight="1" x14ac:dyDescent="0.3">
      <c r="A144" s="5" t="s">
        <v>121</v>
      </c>
      <c r="B144" s="9" t="s">
        <v>25</v>
      </c>
      <c r="C144" s="21">
        <v>45.775552971949807</v>
      </c>
      <c r="D144" s="21">
        <v>46.19745224332322</v>
      </c>
      <c r="E144" s="21">
        <v>46.42496810897471</v>
      </c>
      <c r="F144" s="21">
        <v>46.504996498657711</v>
      </c>
      <c r="G144" s="21">
        <v>46.490559690707798</v>
      </c>
    </row>
    <row r="145" spans="1:7" ht="17.25" customHeight="1" x14ac:dyDescent="0.3">
      <c r="A145" s="5" t="s">
        <v>64</v>
      </c>
      <c r="B145" s="5" t="s">
        <v>77</v>
      </c>
      <c r="C145" s="21">
        <v>59.311999999999998</v>
      </c>
      <c r="D145" s="21">
        <v>60.22</v>
      </c>
      <c r="E145" s="21">
        <v>60.478000000000002</v>
      </c>
      <c r="F145" s="21">
        <v>60.920999999999999</v>
      </c>
      <c r="G145" s="21">
        <v>60.570999999999998</v>
      </c>
    </row>
    <row r="146" spans="1:7" ht="17.25" customHeight="1" x14ac:dyDescent="0.3">
      <c r="A146" s="5" t="s">
        <v>65</v>
      </c>
      <c r="B146" s="5" t="s">
        <v>77</v>
      </c>
      <c r="C146" s="21">
        <v>66.569000000000003</v>
      </c>
      <c r="D146" s="21">
        <v>66.259</v>
      </c>
      <c r="E146" s="21">
        <v>66.049000000000007</v>
      </c>
      <c r="F146" s="21">
        <v>66.421999999999997</v>
      </c>
      <c r="G146" s="21">
        <v>66.054000000000002</v>
      </c>
    </row>
    <row r="147" spans="1:7" ht="17.25" customHeight="1" x14ac:dyDescent="0.3">
      <c r="A147" s="5" t="s">
        <v>66</v>
      </c>
      <c r="B147" s="5" t="s">
        <v>77</v>
      </c>
      <c r="C147" s="21">
        <v>52.527999999999999</v>
      </c>
      <c r="D147" s="21">
        <v>54.441000000000003</v>
      </c>
      <c r="E147" s="21">
        <v>55.113</v>
      </c>
      <c r="F147" s="21">
        <v>55.622</v>
      </c>
      <c r="G147" s="21">
        <v>55.287999999999997</v>
      </c>
    </row>
    <row r="148" spans="1:7" ht="17.25" customHeight="1" x14ac:dyDescent="0.3">
      <c r="A148" s="5" t="s">
        <v>67</v>
      </c>
      <c r="B148" s="5" t="s">
        <v>76</v>
      </c>
      <c r="C148" s="21">
        <v>55.134</v>
      </c>
      <c r="D148" s="21">
        <v>57.442</v>
      </c>
      <c r="E148" s="21">
        <v>58.131</v>
      </c>
      <c r="F148" s="21">
        <v>58.848999999999997</v>
      </c>
      <c r="G148" s="21">
        <v>58.323</v>
      </c>
    </row>
    <row r="149" spans="1:7" ht="17.25" customHeight="1" x14ac:dyDescent="0.3">
      <c r="A149" s="5" t="s">
        <v>68</v>
      </c>
      <c r="B149" s="5" t="s">
        <v>70</v>
      </c>
      <c r="C149" s="21">
        <v>11.2103307129589</v>
      </c>
      <c r="D149" s="21">
        <v>10.708950880578399</v>
      </c>
      <c r="E149" s="21">
        <v>8.8752083357881801</v>
      </c>
      <c r="F149" s="21">
        <v>8.1798334946811195</v>
      </c>
      <c r="G149" s="21">
        <v>8.1492062605679507</v>
      </c>
    </row>
    <row r="150" spans="1:7" ht="17.25" customHeight="1" x14ac:dyDescent="0.3">
      <c r="A150" s="5" t="s">
        <v>118</v>
      </c>
      <c r="B150" s="5" t="s">
        <v>89</v>
      </c>
      <c r="C150" s="21">
        <v>6.5750000000000002</v>
      </c>
      <c r="D150" s="21">
        <v>4.358333</v>
      </c>
      <c r="E150" s="21">
        <v>3.625</v>
      </c>
      <c r="F150" s="21">
        <v>3.391667</v>
      </c>
      <c r="G150" s="21">
        <v>3.766667</v>
      </c>
    </row>
    <row r="151" spans="1:7" ht="17.25" customHeight="1" x14ac:dyDescent="0.3">
      <c r="A151" s="5" t="s">
        <v>147</v>
      </c>
      <c r="B151" s="5" t="s">
        <v>148</v>
      </c>
      <c r="C151" s="21">
        <v>10.416</v>
      </c>
      <c r="D151" s="21">
        <v>7.3280000000000003</v>
      </c>
      <c r="E151" s="21">
        <v>7.8620000000000001</v>
      </c>
      <c r="F151" s="21">
        <v>6.6040000000000001</v>
      </c>
      <c r="G151" s="21">
        <v>6.8620000000000001</v>
      </c>
    </row>
    <row r="152" spans="1:7" ht="17.25" customHeight="1" x14ac:dyDescent="0.3">
      <c r="A152" s="5" t="s">
        <v>128</v>
      </c>
      <c r="B152" s="5" t="s">
        <v>300</v>
      </c>
      <c r="C152" s="20">
        <v>116653.77</v>
      </c>
      <c r="D152" s="20">
        <v>119177.53</v>
      </c>
      <c r="E152" s="20">
        <v>119656.73</v>
      </c>
      <c r="F152" s="20">
        <v>122197.93</v>
      </c>
      <c r="G152" s="20">
        <v>124202.68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45530</v>
      </c>
      <c r="D172" s="18">
        <v>46590</v>
      </c>
      <c r="E172" s="18">
        <v>48540</v>
      </c>
      <c r="F172" s="18">
        <v>55420</v>
      </c>
      <c r="G172" s="18">
        <v>55090</v>
      </c>
    </row>
    <row r="173" spans="1:7" ht="17.25" customHeight="1" x14ac:dyDescent="0.3">
      <c r="A173" s="5" t="s">
        <v>28</v>
      </c>
      <c r="B173" s="5" t="s">
        <v>116</v>
      </c>
      <c r="C173" s="22">
        <v>0.93600000000000005</v>
      </c>
      <c r="D173" s="22">
        <v>0.94799999999999995</v>
      </c>
      <c r="E173" s="22">
        <v>0.95499999999999996</v>
      </c>
      <c r="F173" s="22">
        <v>0.95899999999999996</v>
      </c>
      <c r="G173" s="22" t="s">
        <v>319</v>
      </c>
    </row>
    <row r="174" spans="1:7" ht="17.25" customHeight="1" x14ac:dyDescent="0.3">
      <c r="A174" s="5" t="s">
        <v>122</v>
      </c>
      <c r="B174" s="5" t="s">
        <v>74</v>
      </c>
      <c r="C174" s="21">
        <v>99.999999807869898</v>
      </c>
      <c r="D174" s="21">
        <v>99.999998305628907</v>
      </c>
      <c r="E174" s="21">
        <v>100</v>
      </c>
      <c r="F174" s="21">
        <v>99.999997061588402</v>
      </c>
      <c r="G174" s="21">
        <v>100</v>
      </c>
    </row>
    <row r="175" spans="1:7" ht="17.25" customHeight="1" x14ac:dyDescent="0.3">
      <c r="A175" s="5" t="s">
        <v>123</v>
      </c>
      <c r="B175" s="5" t="s">
        <v>74</v>
      </c>
      <c r="C175" s="21">
        <v>99.224147332144796</v>
      </c>
      <c r="D175" s="21">
        <v>99.224851845962505</v>
      </c>
      <c r="E175" s="21">
        <v>99.225617172914596</v>
      </c>
      <c r="F175" s="21">
        <v>99.226555250183495</v>
      </c>
      <c r="G175" s="21">
        <v>99.2269528917777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47.910032418165649</v>
      </c>
      <c r="D181" s="21">
        <v>47.959066674310613</v>
      </c>
      <c r="E181" s="21">
        <v>47.497066315578579</v>
      </c>
      <c r="F181" s="21">
        <v>47.465872993160289</v>
      </c>
      <c r="G181" s="21" t="s">
        <v>319</v>
      </c>
    </row>
    <row r="182" spans="1:7" ht="17.25" customHeight="1" x14ac:dyDescent="0.3">
      <c r="A182" s="5" t="s">
        <v>31</v>
      </c>
      <c r="B182" s="9">
        <v>1000</v>
      </c>
      <c r="C182" s="18">
        <v>622.42999999999995</v>
      </c>
      <c r="D182" s="18">
        <v>572.78</v>
      </c>
      <c r="E182" s="18">
        <v>466.846</v>
      </c>
      <c r="F182" s="18">
        <v>521.86099999999999</v>
      </c>
      <c r="G182" s="18">
        <v>468.25</v>
      </c>
    </row>
    <row r="183" spans="1:7" ht="17.25" customHeight="1" x14ac:dyDescent="0.3">
      <c r="A183" s="5" t="s">
        <v>149</v>
      </c>
      <c r="B183" s="9" t="s">
        <v>25</v>
      </c>
      <c r="C183" s="21">
        <v>0.77598403218035683</v>
      </c>
      <c r="D183" s="21">
        <v>0.70851271286641204</v>
      </c>
      <c r="E183" s="21">
        <v>0.72865952612788054</v>
      </c>
      <c r="F183" s="21">
        <v>0.92915666305628164</v>
      </c>
      <c r="G183" s="21">
        <v>0.9143976511733739</v>
      </c>
    </row>
    <row r="184" spans="1:7" ht="17.25" customHeight="1" x14ac:dyDescent="0.3">
      <c r="A184" s="5" t="s">
        <v>105</v>
      </c>
      <c r="B184" s="5" t="s">
        <v>293</v>
      </c>
      <c r="C184" s="21">
        <v>94.55</v>
      </c>
      <c r="D184" s="21">
        <v>99.27</v>
      </c>
      <c r="E184" s="21">
        <v>95.45</v>
      </c>
      <c r="F184" s="21" t="s">
        <v>319</v>
      </c>
      <c r="G184" s="21" t="s">
        <v>319</v>
      </c>
    </row>
    <row r="185" spans="1:7" ht="17.25" customHeight="1" x14ac:dyDescent="0.3">
      <c r="A185" s="5" t="s">
        <v>32</v>
      </c>
      <c r="B185" s="5" t="s">
        <v>293</v>
      </c>
      <c r="C185" s="21">
        <v>100</v>
      </c>
      <c r="D185" s="21">
        <v>92</v>
      </c>
      <c r="E185" s="21">
        <v>102</v>
      </c>
      <c r="F185" s="21">
        <v>130</v>
      </c>
      <c r="G185" s="21">
        <v>131</v>
      </c>
    </row>
    <row r="186" spans="1:7" ht="17.25" customHeight="1" x14ac:dyDescent="0.3">
      <c r="A186" s="5" t="s">
        <v>33</v>
      </c>
      <c r="B186" s="5" t="s">
        <v>34</v>
      </c>
      <c r="C186" s="21">
        <v>32.730871847835438</v>
      </c>
      <c r="D186" s="21">
        <v>32.773605457776753</v>
      </c>
      <c r="E186" s="21">
        <v>32.792581356077733</v>
      </c>
      <c r="F186" s="21">
        <v>32.830037489625965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526.8979261381329</v>
      </c>
      <c r="D192" s="18">
        <v>551.75497937248281</v>
      </c>
      <c r="E192" s="18">
        <v>580.18282608434242</v>
      </c>
      <c r="F192" s="18" t="s">
        <v>319</v>
      </c>
      <c r="G192" s="18" t="s">
        <v>319</v>
      </c>
    </row>
    <row r="193" spans="1:7" ht="17.25" customHeight="1" x14ac:dyDescent="0.3">
      <c r="A193" s="5" t="s">
        <v>42</v>
      </c>
      <c r="B193" s="5" t="s">
        <v>92</v>
      </c>
      <c r="C193" s="19">
        <v>83.885999999999996</v>
      </c>
      <c r="D193" s="19">
        <v>91.602999999999994</v>
      </c>
      <c r="E193" s="19">
        <v>58.822000000000003</v>
      </c>
      <c r="F193" s="19" t="s">
        <v>319</v>
      </c>
      <c r="G193" s="19" t="s">
        <v>319</v>
      </c>
    </row>
    <row r="194" spans="1:7" ht="17.25" customHeight="1" x14ac:dyDescent="0.3">
      <c r="A194" s="5" t="s">
        <v>43</v>
      </c>
      <c r="B194" s="5" t="s">
        <v>44</v>
      </c>
      <c r="C194" s="19">
        <v>107.31699999999999</v>
      </c>
      <c r="D194" s="19">
        <v>116.63200000000001</v>
      </c>
      <c r="E194" s="19">
        <v>108.40600000000001</v>
      </c>
      <c r="F194" s="19" t="s">
        <v>319</v>
      </c>
      <c r="G194" s="19" t="s">
        <v>319</v>
      </c>
    </row>
    <row r="195" spans="1:7" ht="17.25" customHeight="1" x14ac:dyDescent="0.3">
      <c r="A195" s="5" t="s">
        <v>45</v>
      </c>
      <c r="B195" s="5" t="s">
        <v>103</v>
      </c>
      <c r="C195" s="19">
        <v>97.330734280759103</v>
      </c>
      <c r="D195" s="19">
        <v>117.22284999999999</v>
      </c>
      <c r="E195" s="19">
        <v>25.75845</v>
      </c>
      <c r="F195" s="19">
        <v>69.045135000000002</v>
      </c>
      <c r="G195" s="19">
        <v>80.199572000000003</v>
      </c>
    </row>
    <row r="196" spans="1:7" ht="17.25" customHeight="1" x14ac:dyDescent="0.3">
      <c r="A196" s="5" t="s">
        <v>46</v>
      </c>
      <c r="B196" s="5" t="s">
        <v>93</v>
      </c>
      <c r="C196" s="19">
        <v>7487.4810007652304</v>
      </c>
      <c r="D196" s="19">
        <v>6986.4054449989999</v>
      </c>
      <c r="E196" s="19">
        <v>9166.3712825999992</v>
      </c>
      <c r="F196" s="19">
        <v>12857.217948</v>
      </c>
      <c r="G196" s="19">
        <v>12766.528681</v>
      </c>
    </row>
    <row r="197" spans="1:7" ht="17.25" customHeight="1" x14ac:dyDescent="0.3">
      <c r="A197" s="5" t="s">
        <v>47</v>
      </c>
      <c r="B197" s="5" t="s">
        <v>136</v>
      </c>
      <c r="C197" s="26">
        <v>1.9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5512.8138710000003</v>
      </c>
      <c r="D203" s="18">
        <v>5046.9994239999996</v>
      </c>
      <c r="E203" s="18">
        <v>4099.0294910000002</v>
      </c>
      <c r="F203" s="18">
        <v>3474.6273379999998</v>
      </c>
      <c r="G203" s="18">
        <v>3359.5490370000002</v>
      </c>
    </row>
    <row r="204" spans="1:7" ht="17.25" customHeight="1" x14ac:dyDescent="0.3">
      <c r="A204" s="5" t="s">
        <v>304</v>
      </c>
      <c r="B204" s="5" t="s">
        <v>302</v>
      </c>
      <c r="C204" s="18">
        <v>13829.149052000001</v>
      </c>
      <c r="D204" s="18">
        <v>12982.532572</v>
      </c>
      <c r="E204" s="18">
        <v>11736.893886</v>
      </c>
      <c r="F204" s="18">
        <v>10297.949479999999</v>
      </c>
      <c r="G204" s="18">
        <v>10174.587706</v>
      </c>
    </row>
    <row r="205" spans="1:7" ht="17.25" customHeight="1" x14ac:dyDescent="0.3">
      <c r="A205" s="5" t="s">
        <v>49</v>
      </c>
      <c r="B205" s="5" t="s">
        <v>80</v>
      </c>
      <c r="C205" s="18">
        <v>4029.8308575435522</v>
      </c>
      <c r="D205" s="18">
        <v>3780.8502755189088</v>
      </c>
      <c r="E205" s="18">
        <v>3349.199313837622</v>
      </c>
      <c r="F205" s="18">
        <v>2928.1965871386742</v>
      </c>
      <c r="G205" s="18">
        <v>2824.590061170527</v>
      </c>
    </row>
    <row r="206" spans="1:7" ht="17.25" customHeight="1" x14ac:dyDescent="0.3">
      <c r="A206" s="5" t="s">
        <v>90</v>
      </c>
      <c r="B206" s="5" t="s">
        <v>81</v>
      </c>
      <c r="C206" s="27">
        <v>62.053648629510903</v>
      </c>
      <c r="D206" s="27">
        <v>64.43544966883502</v>
      </c>
      <c r="E206" s="27">
        <v>65.385600573801824</v>
      </c>
      <c r="F206" s="27">
        <v>70.487426537565796</v>
      </c>
      <c r="G206" s="27" t="s">
        <v>319</v>
      </c>
    </row>
    <row r="207" spans="1:7" ht="17.25" customHeight="1" x14ac:dyDescent="0.3">
      <c r="A207" s="1" t="s">
        <v>60</v>
      </c>
      <c r="B207" s="4" t="s">
        <v>115</v>
      </c>
      <c r="C207" s="18">
        <v>632811.07033912698</v>
      </c>
      <c r="D207" s="18">
        <v>647005.07087184594</v>
      </c>
      <c r="E207" s="18">
        <v>574665.16422135115</v>
      </c>
      <c r="F207" s="18">
        <v>511280.57275655807</v>
      </c>
      <c r="G207" s="18">
        <v>497287.73459820531</v>
      </c>
    </row>
    <row r="208" spans="1:7" ht="17.25" customHeight="1" x14ac:dyDescent="0.3">
      <c r="A208" s="5" t="s">
        <v>50</v>
      </c>
      <c r="B208" s="5" t="s">
        <v>51</v>
      </c>
      <c r="C208" s="18">
        <v>7265.9978798421507</v>
      </c>
      <c r="D208" s="18">
        <v>7032.0214410657827</v>
      </c>
      <c r="E208" s="18">
        <v>6367.1050294795496</v>
      </c>
      <c r="F208" s="18">
        <v>5947.2711995264872</v>
      </c>
      <c r="G208" s="18">
        <v>6109.0854125239521</v>
      </c>
    </row>
    <row r="209" spans="1:7" ht="17.25" customHeight="1" x14ac:dyDescent="0.3">
      <c r="A209" s="5" t="s">
        <v>52</v>
      </c>
      <c r="B209" s="5" t="s">
        <v>81</v>
      </c>
      <c r="C209" s="27">
        <v>13.14</v>
      </c>
      <c r="D209" s="27">
        <v>11.88</v>
      </c>
      <c r="E209" s="27">
        <v>12.62</v>
      </c>
      <c r="F209" s="27">
        <v>9.15</v>
      </c>
      <c r="G209" s="27">
        <v>9.09</v>
      </c>
    </row>
    <row r="210" spans="1:7" ht="17.25" customHeight="1" x14ac:dyDescent="0.3">
      <c r="A210" s="5" t="s">
        <v>292</v>
      </c>
      <c r="B210" s="5" t="s">
        <v>82</v>
      </c>
      <c r="C210" s="26">
        <v>11.611453431505</v>
      </c>
      <c r="D210" s="26">
        <v>11.066805731571</v>
      </c>
      <c r="E210" s="26">
        <v>9.0504326904021006</v>
      </c>
      <c r="F210" s="26">
        <v>8.3053728331307006</v>
      </c>
      <c r="G210" s="26">
        <v>8.1734458858165002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2.67632</v>
      </c>
      <c r="D226" s="23">
        <v>2.8772500000000001</v>
      </c>
      <c r="E226" s="23">
        <v>3.0897000000000001</v>
      </c>
      <c r="F226" s="23">
        <v>3.1539000000000001</v>
      </c>
      <c r="G226" s="23" t="s">
        <v>319</v>
      </c>
    </row>
    <row r="227" spans="1:7" ht="17.25" customHeight="1" x14ac:dyDescent="0.3">
      <c r="A227" s="5" t="s">
        <v>127</v>
      </c>
      <c r="B227" s="5" t="s">
        <v>135</v>
      </c>
      <c r="C227" s="18">
        <v>179620.89736599999</v>
      </c>
      <c r="D227" s="18">
        <v>199465.12430900001</v>
      </c>
      <c r="E227" s="18">
        <v>182393.711293</v>
      </c>
      <c r="F227" s="18">
        <v>260043.02445200001</v>
      </c>
      <c r="G227" s="18">
        <v>246637.61189500001</v>
      </c>
    </row>
    <row r="228" spans="1:7" ht="17.25" customHeight="1" x14ac:dyDescent="0.3">
      <c r="A228" s="5" t="s">
        <v>54</v>
      </c>
      <c r="B228" s="5" t="s">
        <v>145</v>
      </c>
      <c r="C228" s="18">
        <v>142967</v>
      </c>
      <c r="D228" s="18">
        <v>147243</v>
      </c>
      <c r="E228" s="18">
        <v>139660</v>
      </c>
      <c r="F228" s="18">
        <v>133111</v>
      </c>
      <c r="G228" s="18">
        <v>133784</v>
      </c>
    </row>
    <row r="229" spans="1:7" ht="17.25" customHeight="1" x14ac:dyDescent="0.3">
      <c r="A229" s="5" t="s">
        <v>55</v>
      </c>
      <c r="B229" s="5" t="s">
        <v>58</v>
      </c>
      <c r="C229" s="23">
        <v>109.364</v>
      </c>
      <c r="D229" s="23">
        <v>117.401</v>
      </c>
      <c r="E229" s="23">
        <v>128.42500000000001</v>
      </c>
      <c r="F229" s="23">
        <v>124.663</v>
      </c>
      <c r="G229" s="23">
        <v>129.15092186437801</v>
      </c>
    </row>
    <row r="230" spans="1:7" ht="17.25" customHeight="1" x14ac:dyDescent="0.3">
      <c r="A230" s="5" t="s">
        <v>56</v>
      </c>
      <c r="B230" s="5" t="s">
        <v>58</v>
      </c>
      <c r="C230" s="23">
        <v>82</v>
      </c>
      <c r="D230" s="23">
        <v>87.589799999999997</v>
      </c>
      <c r="E230" s="23">
        <v>89.812899999999999</v>
      </c>
      <c r="F230" s="23">
        <v>92.476399999999998</v>
      </c>
      <c r="G230" s="23">
        <v>93.5</v>
      </c>
    </row>
    <row r="231" spans="1:7" ht="17.25" customHeight="1" x14ac:dyDescent="0.3">
      <c r="A231" s="5" t="s">
        <v>57</v>
      </c>
      <c r="B231" s="5" t="s">
        <v>58</v>
      </c>
      <c r="C231" s="23">
        <v>32.366300000000003</v>
      </c>
      <c r="D231" s="23">
        <v>37.412700000000001</v>
      </c>
      <c r="E231" s="23">
        <v>43.304900000000004</v>
      </c>
      <c r="F231" s="23">
        <v>45.380499999999998</v>
      </c>
      <c r="G231" s="23">
        <v>45.606924296578697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1060.6723999999999</v>
      </c>
      <c r="D239" s="19">
        <v>1057.5358999999999</v>
      </c>
      <c r="E239" s="19">
        <v>1173.1673000000001</v>
      </c>
      <c r="F239" s="19">
        <v>1433.3403999999998</v>
      </c>
      <c r="G239" s="19" t="s">
        <v>319</v>
      </c>
    </row>
    <row r="240" spans="1:7" ht="17.25" customHeight="1" x14ac:dyDescent="0.3">
      <c r="A240" s="5" t="s">
        <v>36</v>
      </c>
      <c r="B240" s="5" t="s">
        <v>132</v>
      </c>
      <c r="C240" s="19">
        <v>1267.7431000000001</v>
      </c>
      <c r="D240" s="19">
        <v>1328.5001999999999</v>
      </c>
      <c r="E240" s="19">
        <v>1385.8523</v>
      </c>
      <c r="F240" s="19">
        <v>1691.4147</v>
      </c>
      <c r="G240" s="19" t="s">
        <v>319</v>
      </c>
    </row>
    <row r="241" spans="1:7" ht="17.25" customHeight="1" x14ac:dyDescent="0.3">
      <c r="A241" s="5" t="s">
        <v>37</v>
      </c>
      <c r="B241" s="5" t="s">
        <v>132</v>
      </c>
      <c r="C241" s="24">
        <v>207.07070000000022</v>
      </c>
      <c r="D241" s="24">
        <v>270.96430000000009</v>
      </c>
      <c r="E241" s="24">
        <v>212.68499999999995</v>
      </c>
      <c r="F241" s="24">
        <v>258.07430000000022</v>
      </c>
      <c r="G241" s="24" t="s">
        <v>319</v>
      </c>
    </row>
    <row r="242" spans="1:7" ht="17.25" customHeight="1" x14ac:dyDescent="0.3">
      <c r="A242" s="5" t="s">
        <v>38</v>
      </c>
      <c r="B242" s="5" t="s">
        <v>135</v>
      </c>
      <c r="C242" s="18">
        <v>43327.98</v>
      </c>
      <c r="D242" s="18">
        <v>40862.631000000001</v>
      </c>
      <c r="E242" s="18">
        <v>44025.565000000002</v>
      </c>
      <c r="F242" s="18">
        <v>53757.957999999999</v>
      </c>
      <c r="G242" s="18" t="s">
        <v>319</v>
      </c>
    </row>
    <row r="243" spans="1:7" ht="17.25" customHeight="1" x14ac:dyDescent="0.3">
      <c r="A243" s="5" t="s">
        <v>159</v>
      </c>
      <c r="B243" s="5" t="s">
        <v>135</v>
      </c>
      <c r="C243" s="18">
        <v>530027.88300000003</v>
      </c>
      <c r="D243" s="18">
        <v>547616.41500000004</v>
      </c>
      <c r="E243" s="18">
        <v>608174.48199999996</v>
      </c>
      <c r="F243" s="18">
        <v>735790.87399999995</v>
      </c>
      <c r="G243" s="18" t="s">
        <v>319</v>
      </c>
    </row>
    <row r="244" spans="1:7" ht="17.25" customHeight="1" x14ac:dyDescent="0.3">
      <c r="A244" s="5" t="s">
        <v>39</v>
      </c>
      <c r="B244" s="5" t="s">
        <v>135</v>
      </c>
      <c r="C244" s="18">
        <v>68330.565000000002</v>
      </c>
      <c r="D244" s="18">
        <v>63790.608</v>
      </c>
      <c r="E244" s="18">
        <v>66782.475999999995</v>
      </c>
      <c r="F244" s="18">
        <v>81822.312000000005</v>
      </c>
      <c r="G244" s="18" t="s">
        <v>319</v>
      </c>
    </row>
    <row r="245" spans="1:7" ht="17.25" customHeight="1" x14ac:dyDescent="0.3">
      <c r="A245" s="5" t="s">
        <v>160</v>
      </c>
      <c r="B245" s="5" t="s">
        <v>135</v>
      </c>
      <c r="C245" s="18">
        <v>676308.92200000002</v>
      </c>
      <c r="D245" s="18">
        <v>659833.54599999997</v>
      </c>
      <c r="E245" s="18">
        <v>715835.99399999995</v>
      </c>
      <c r="F245" s="18">
        <v>911905.42700000003</v>
      </c>
      <c r="G245" s="18" t="s">
        <v>319</v>
      </c>
    </row>
    <row r="246" spans="1:7" ht="17.25" customHeight="1" x14ac:dyDescent="0.3">
      <c r="A246" s="5" t="s">
        <v>161</v>
      </c>
      <c r="B246" s="5" t="s">
        <v>135</v>
      </c>
      <c r="C246" s="25">
        <v>268387.21798585792</v>
      </c>
      <c r="D246" s="25">
        <v>304673.62607531279</v>
      </c>
      <c r="E246" s="25">
        <v>326107.17572705762</v>
      </c>
      <c r="F246" s="25">
        <v>561928.29927632783</v>
      </c>
      <c r="G246" s="25">
        <v>601599.95543441724</v>
      </c>
    </row>
    <row r="247" spans="1:7" ht="17.25" customHeight="1" x14ac:dyDescent="0.3">
      <c r="A247" s="5" t="s">
        <v>162</v>
      </c>
      <c r="B247" s="5" t="s">
        <v>135</v>
      </c>
      <c r="C247" s="25">
        <v>235453.0576779214</v>
      </c>
      <c r="D247" s="25">
        <v>286648.34562233859</v>
      </c>
      <c r="E247" s="25">
        <v>333723.62657981238</v>
      </c>
      <c r="F247" s="25">
        <v>485257.43477031938</v>
      </c>
      <c r="G247" s="25">
        <v>518047.0400375381</v>
      </c>
    </row>
    <row r="248" spans="1:7" ht="17.25" customHeight="1" x14ac:dyDescent="0.3">
      <c r="A248" s="5" t="s">
        <v>84</v>
      </c>
      <c r="B248" s="5" t="s">
        <v>132</v>
      </c>
      <c r="C248" s="19">
        <v>955.881351</v>
      </c>
      <c r="D248" s="19">
        <v>781.71752700000002</v>
      </c>
      <c r="E248" s="19">
        <v>1153.0990390000002</v>
      </c>
      <c r="F248" s="19">
        <v>1209.484653</v>
      </c>
      <c r="G248" s="19" t="s">
        <v>319</v>
      </c>
    </row>
    <row r="249" spans="1:7" ht="17.25" customHeight="1" x14ac:dyDescent="0.3">
      <c r="A249" s="5" t="s">
        <v>85</v>
      </c>
      <c r="B249" s="5" t="s">
        <v>132</v>
      </c>
      <c r="C249" s="19">
        <v>1364.5647799999999</v>
      </c>
      <c r="D249" s="19">
        <v>1369.164861</v>
      </c>
      <c r="E249" s="19">
        <v>2022.876812</v>
      </c>
      <c r="F249" s="19">
        <v>2252.464058</v>
      </c>
      <c r="G249" s="19" t="s">
        <v>319</v>
      </c>
    </row>
    <row r="250" spans="1:7" ht="15" customHeight="1" x14ac:dyDescent="0.3">
      <c r="A250" s="5" t="s">
        <v>86</v>
      </c>
      <c r="B250" s="5" t="s">
        <v>135</v>
      </c>
      <c r="C250" s="25">
        <v>65642.987999999998</v>
      </c>
      <c r="D250" s="25">
        <v>20283.334999999999</v>
      </c>
      <c r="E250" s="25">
        <v>64391.23</v>
      </c>
      <c r="F250" s="25">
        <v>5715.9380000000001</v>
      </c>
      <c r="G250" s="25" t="s">
        <v>319</v>
      </c>
    </row>
    <row r="251" spans="1:7" ht="17.25" customHeight="1" x14ac:dyDescent="0.3">
      <c r="A251" s="5" t="s">
        <v>87</v>
      </c>
      <c r="B251" s="5" t="s">
        <v>135</v>
      </c>
      <c r="C251" s="25">
        <v>125450.814</v>
      </c>
      <c r="D251" s="25">
        <v>77173.548999999999</v>
      </c>
      <c r="E251" s="25">
        <v>38433.972999999998</v>
      </c>
      <c r="F251" s="25">
        <v>38524.92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26875</v>
      </c>
      <c r="D277" s="18">
        <v>34970</v>
      </c>
      <c r="E277" s="18">
        <v>12449</v>
      </c>
      <c r="F277" s="18" t="s">
        <v>319</v>
      </c>
      <c r="G277" s="18" t="s">
        <v>319</v>
      </c>
    </row>
    <row r="278" spans="1:7" ht="17.25" customHeight="1" x14ac:dyDescent="0.3">
      <c r="A278" s="1" t="s">
        <v>102</v>
      </c>
      <c r="B278" s="5" t="s">
        <v>135</v>
      </c>
      <c r="C278" s="18">
        <v>49116</v>
      </c>
      <c r="D278" s="18">
        <v>50669</v>
      </c>
      <c r="E278" s="18">
        <v>22067.5030973787</v>
      </c>
      <c r="F278" s="18">
        <v>37872.334961430999</v>
      </c>
      <c r="G278" s="18">
        <v>40129.447683839302</v>
      </c>
    </row>
    <row r="279" spans="1:7" ht="17.25" customHeight="1" x14ac:dyDescent="0.3">
      <c r="A279" s="1" t="s">
        <v>126</v>
      </c>
      <c r="B279" s="4" t="s">
        <v>125</v>
      </c>
      <c r="C279" s="21">
        <v>1.4154772797682946</v>
      </c>
      <c r="D279" s="21">
        <v>1.479194242151241</v>
      </c>
      <c r="E279" s="21">
        <v>0.5603386457867694</v>
      </c>
      <c r="F279" s="21">
        <v>0.82989249668361487</v>
      </c>
      <c r="G279" s="21">
        <v>0.8567012913639841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44851.304176999998</v>
      </c>
      <c r="D286" s="34">
        <v>49243.680357999998</v>
      </c>
      <c r="E286" s="34">
        <v>50514.657633000003</v>
      </c>
      <c r="F286" s="34">
        <v>60835.304566999999</v>
      </c>
      <c r="G286" s="34">
        <v>63342.317630999998</v>
      </c>
    </row>
    <row r="287" spans="1:7" ht="17.25" customHeight="1" x14ac:dyDescent="0.3">
      <c r="A287" s="1" t="s">
        <v>153</v>
      </c>
      <c r="B287" s="5" t="s">
        <v>78</v>
      </c>
      <c r="C287" s="27">
        <v>39.463674899955151</v>
      </c>
      <c r="D287" s="27">
        <v>36.878558882264166</v>
      </c>
      <c r="E287" s="27">
        <v>34.977310631521952</v>
      </c>
      <c r="F287" s="27">
        <v>32.189737834044116</v>
      </c>
      <c r="G287" s="27">
        <v>32.199431558171796</v>
      </c>
    </row>
    <row r="288" spans="1:7" ht="17.25" customHeight="1" x14ac:dyDescent="0.3">
      <c r="A288" s="1" t="s">
        <v>339</v>
      </c>
      <c r="B288" s="5" t="s">
        <v>156</v>
      </c>
      <c r="C288" s="34">
        <v>34529.550238000003</v>
      </c>
      <c r="D288" s="34">
        <v>39476.866330999997</v>
      </c>
      <c r="E288" s="34">
        <v>43430.562069</v>
      </c>
      <c r="F288" s="34">
        <v>56742.978810000001</v>
      </c>
      <c r="G288" s="34">
        <v>56083.528243000001</v>
      </c>
    </row>
    <row r="289" spans="1:7" ht="17.25" customHeight="1" x14ac:dyDescent="0.3">
      <c r="A289" s="1" t="s">
        <v>154</v>
      </c>
      <c r="B289" s="5" t="s">
        <v>79</v>
      </c>
      <c r="C289" s="27">
        <v>31.570535938009609</v>
      </c>
      <c r="D289" s="27">
        <v>30.01167103573043</v>
      </c>
      <c r="E289" s="27">
        <v>30.4633831521387</v>
      </c>
      <c r="F289" s="27">
        <v>29.679785272664773</v>
      </c>
      <c r="G289" s="27">
        <v>29.496498630300362</v>
      </c>
    </row>
    <row r="290" spans="1:7" ht="17.25" customHeight="1" x14ac:dyDescent="0.3">
      <c r="A290" s="1" t="s">
        <v>37</v>
      </c>
      <c r="B290" s="5" t="s">
        <v>156</v>
      </c>
      <c r="C290" s="34">
        <v>-10321.753938999995</v>
      </c>
      <c r="D290" s="34">
        <v>-9766.8140270000004</v>
      </c>
      <c r="E290" s="34">
        <v>-7084.0955640000029</v>
      </c>
      <c r="F290" s="34">
        <v>-4092.3257569999987</v>
      </c>
      <c r="G290" s="34">
        <v>-7258.7893879999974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0.79062200000000005</v>
      </c>
      <c r="D331" s="27">
        <v>1.18283</v>
      </c>
      <c r="E331" s="27">
        <v>1.1962649999999999</v>
      </c>
      <c r="F331" s="27">
        <v>0.944137</v>
      </c>
      <c r="G331" s="27">
        <v>0.65502099999999996</v>
      </c>
    </row>
    <row r="332" spans="1:7" ht="17.25" customHeight="1" x14ac:dyDescent="0.3">
      <c r="A332" s="5" t="s">
        <v>114</v>
      </c>
      <c r="B332" s="5" t="s">
        <v>132</v>
      </c>
      <c r="C332" s="19">
        <v>5452.8579820000004</v>
      </c>
      <c r="D332" s="19">
        <v>5642.155683</v>
      </c>
      <c r="E332" s="19">
        <v>5818.883887</v>
      </c>
      <c r="F332" s="19">
        <v>6003.1312010000001</v>
      </c>
      <c r="G332" s="19">
        <v>6178.3029580000002</v>
      </c>
    </row>
    <row r="333" spans="1:7" ht="17.25" customHeight="1" x14ac:dyDescent="0.3">
      <c r="A333" s="5" t="s">
        <v>91</v>
      </c>
      <c r="B333" s="5" t="s">
        <v>133</v>
      </c>
      <c r="C333" s="25">
        <v>65302.893428000003</v>
      </c>
      <c r="D333" s="25">
        <v>67613.106803000002</v>
      </c>
      <c r="E333" s="25">
        <v>69804.853770999995</v>
      </c>
      <c r="F333" s="25">
        <v>72087.755560000005</v>
      </c>
      <c r="G333" s="25">
        <v>74263.696563000005</v>
      </c>
    </row>
    <row r="334" spans="1:7" ht="17.25" customHeight="1" x14ac:dyDescent="0.3">
      <c r="A334" s="5" t="s">
        <v>11</v>
      </c>
      <c r="B334" s="5" t="s">
        <v>62</v>
      </c>
      <c r="C334" s="27">
        <v>83.501017000000004</v>
      </c>
      <c r="D334" s="27">
        <v>83.447661999999994</v>
      </c>
      <c r="E334" s="27">
        <v>83.359302</v>
      </c>
      <c r="F334" s="27">
        <v>83.275323999999998</v>
      </c>
      <c r="G334" s="27">
        <v>83.194120999999996</v>
      </c>
    </row>
    <row r="335" spans="1:7" ht="17.25" customHeight="1" x14ac:dyDescent="0.3">
      <c r="A335" s="5" t="s">
        <v>129</v>
      </c>
      <c r="B335" s="5" t="s">
        <v>89</v>
      </c>
      <c r="C335" s="27">
        <v>3.8600979999999998</v>
      </c>
      <c r="D335" s="27">
        <v>3.4584480000000002</v>
      </c>
      <c r="E335" s="27">
        <v>3.1700050000000002</v>
      </c>
      <c r="F335" s="27">
        <v>2.9596049999999998</v>
      </c>
      <c r="G335" s="27">
        <v>2.8740399999999999</v>
      </c>
    </row>
    <row r="336" spans="1:7" ht="17.25" customHeight="1" x14ac:dyDescent="0.3">
      <c r="A336" s="5" t="s">
        <v>106</v>
      </c>
      <c r="B336" s="5" t="s">
        <v>132</v>
      </c>
      <c r="C336" s="27">
        <v>211.74746099999999</v>
      </c>
      <c r="D336" s="27">
        <v>216.66120900000001</v>
      </c>
      <c r="E336" s="27">
        <v>223.31035399999999</v>
      </c>
      <c r="F336" s="27">
        <v>230.579713</v>
      </c>
      <c r="G336" s="27">
        <v>237.52076400000001</v>
      </c>
    </row>
    <row r="337" spans="1:7" ht="17.25" customHeight="1" x14ac:dyDescent="0.3">
      <c r="A337" s="5" t="s">
        <v>106</v>
      </c>
      <c r="B337" s="5" t="s">
        <v>9</v>
      </c>
      <c r="C337" s="27">
        <v>3.883238</v>
      </c>
      <c r="D337" s="27">
        <v>3.8400430000000001</v>
      </c>
      <c r="E337" s="27">
        <v>3.8376839999999999</v>
      </c>
      <c r="F337" s="27">
        <v>3.8409909999999998</v>
      </c>
      <c r="G337" s="27">
        <v>3.8444340000000001</v>
      </c>
    </row>
    <row r="338" spans="1:7" ht="17.25" customHeight="1" x14ac:dyDescent="0.3">
      <c r="A338" s="5" t="s">
        <v>71</v>
      </c>
      <c r="B338" s="5" t="s">
        <v>8</v>
      </c>
      <c r="C338" s="27">
        <v>2.6513939999999998</v>
      </c>
      <c r="D338" s="27">
        <v>2.29521</v>
      </c>
      <c r="E338" s="27">
        <v>1.9654309999999999</v>
      </c>
      <c r="F338" s="27">
        <v>2.1568079999999998</v>
      </c>
      <c r="G338" s="27">
        <v>2.1865290000000002</v>
      </c>
    </row>
    <row r="339" spans="1:7" ht="17.25" customHeight="1" x14ac:dyDescent="0.3">
      <c r="A339" s="5" t="s">
        <v>83</v>
      </c>
      <c r="B339" s="5" t="s">
        <v>9</v>
      </c>
      <c r="C339" s="27">
        <v>-3.7775210000000001</v>
      </c>
      <c r="D339" s="27">
        <v>-4.2289430000000001</v>
      </c>
      <c r="E339" s="27">
        <v>-4.0612950000000003</v>
      </c>
      <c r="F339" s="27">
        <v>-3.8982800000000002</v>
      </c>
      <c r="G339" s="27">
        <v>-3.8336220000000001</v>
      </c>
    </row>
    <row r="340" spans="1:7" ht="17.25" customHeight="1" x14ac:dyDescent="0.3">
      <c r="A340" s="5" t="s">
        <v>72</v>
      </c>
      <c r="B340" s="5" t="s">
        <v>9</v>
      </c>
      <c r="C340" s="27">
        <v>64.609043999999997</v>
      </c>
      <c r="D340" s="27">
        <v>66.526577000000003</v>
      </c>
      <c r="E340" s="27">
        <v>68.392970000000005</v>
      </c>
      <c r="F340" s="27">
        <v>70.157003000000003</v>
      </c>
      <c r="G340" s="27">
        <v>71.990815999999995</v>
      </c>
    </row>
    <row r="341" spans="1:7" ht="17.25" customHeight="1" x14ac:dyDescent="0.3">
      <c r="A341" s="5" t="s">
        <v>117</v>
      </c>
      <c r="B341" s="5" t="s">
        <v>9</v>
      </c>
      <c r="C341" s="27">
        <v>47.890849000000003</v>
      </c>
      <c r="D341" s="27">
        <v>47.844172</v>
      </c>
      <c r="E341" s="27">
        <v>47.791902</v>
      </c>
      <c r="F341" s="27">
        <v>48.023408000000003</v>
      </c>
      <c r="G341" s="27">
        <v>47.979557999999997</v>
      </c>
    </row>
    <row r="342" spans="1:7" ht="17.25" customHeight="1" x14ac:dyDescent="0.3">
      <c r="A342" s="5" t="s">
        <v>280</v>
      </c>
      <c r="B342" s="5" t="s">
        <v>9</v>
      </c>
      <c r="C342" s="27">
        <v>51.668368999999998</v>
      </c>
      <c r="D342" s="27">
        <v>52.073115000000001</v>
      </c>
      <c r="E342" s="27">
        <v>51.853197000000002</v>
      </c>
      <c r="F342" s="27">
        <v>51.921688000000003</v>
      </c>
      <c r="G342" s="27">
        <v>51.813180000000003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348672</v>
      </c>
      <c r="E16" t="s">
        <v>365</v>
      </c>
      <c r="F16" t="s">
        <v>366</v>
      </c>
    </row>
    <row r="17" spans="1:12" x14ac:dyDescent="0.2">
      <c r="A17" t="s">
        <v>367</v>
      </c>
      <c r="B17" t="s">
        <v>355</v>
      </c>
      <c r="C17">
        <v>2025</v>
      </c>
      <c r="D17">
        <v>83.523499999999999</v>
      </c>
      <c r="E17" t="s">
        <v>368</v>
      </c>
    </row>
    <row r="18" spans="1:12" x14ac:dyDescent="0.2">
      <c r="A18" t="s">
        <v>369</v>
      </c>
      <c r="B18" t="s">
        <v>355</v>
      </c>
      <c r="C18">
        <v>2025</v>
      </c>
      <c r="D18">
        <v>5048.059311</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45881.455999999998</v>
      </c>
      <c r="C25" s="8">
        <v>49384.527000000002</v>
      </c>
      <c r="D25" s="8">
        <v>48177.607000000004</v>
      </c>
      <c r="E25" s="8">
        <v>47953.682999999997</v>
      </c>
      <c r="F25" s="8">
        <v>53151.540999999997</v>
      </c>
      <c r="G25" s="8">
        <v>50943.627999999997</v>
      </c>
      <c r="H25" s="8">
        <v>54793.074000000001</v>
      </c>
      <c r="I25" s="8">
        <v>56086.902999999998</v>
      </c>
      <c r="J25" s="8">
        <v>60438.790409000001</v>
      </c>
      <c r="K25" s="8" t="s">
        <v>381</v>
      </c>
      <c r="L25" s="8" t="s">
        <v>382</v>
      </c>
    </row>
    <row r="26" spans="1:12" x14ac:dyDescent="0.2">
      <c r="A26" t="s">
        <v>383</v>
      </c>
      <c r="B26" s="8">
        <v>2.805625</v>
      </c>
      <c r="C26" s="8">
        <v>1.133159</v>
      </c>
      <c r="D26" s="8">
        <v>0.97289999999999999</v>
      </c>
      <c r="E26" s="8">
        <v>-4.1274920000000002</v>
      </c>
      <c r="F26" s="8">
        <v>3.9125169999999998</v>
      </c>
      <c r="G26" s="8">
        <v>1.8068850000000001</v>
      </c>
      <c r="H26" s="8">
        <v>-0.87193100000000001</v>
      </c>
      <c r="I26" s="8">
        <v>-0.49603599999999998</v>
      </c>
      <c r="J26" s="8">
        <v>0.239673</v>
      </c>
      <c r="K26" s="8" t="s">
        <v>381</v>
      </c>
      <c r="L26" s="8"/>
    </row>
    <row r="27" spans="1:12" x14ac:dyDescent="0.2">
      <c r="A27" t="s">
        <v>71</v>
      </c>
      <c r="B27" s="8">
        <v>1.730748</v>
      </c>
      <c r="C27" s="8">
        <v>1.8843540000000001</v>
      </c>
      <c r="D27" s="8">
        <v>1.395054</v>
      </c>
      <c r="E27" s="8">
        <v>0.364811</v>
      </c>
      <c r="F27" s="8">
        <v>3.2194410000000002</v>
      </c>
      <c r="G27" s="8">
        <v>8.6729050000000001</v>
      </c>
      <c r="H27" s="8">
        <v>5.9994440000000004</v>
      </c>
      <c r="I27" s="8">
        <v>2.480566</v>
      </c>
      <c r="J27" s="8">
        <v>2.301202</v>
      </c>
      <c r="K27" s="8" t="s">
        <v>381</v>
      </c>
      <c r="L27" s="8"/>
    </row>
    <row r="28" spans="1:12" x14ac:dyDescent="0.2">
      <c r="A28" t="s">
        <v>98</v>
      </c>
      <c r="B28" s="8">
        <v>20.428090000000001</v>
      </c>
      <c r="C28" s="8">
        <v>21.064050000000002</v>
      </c>
      <c r="D28" s="8">
        <v>21.356059999999999</v>
      </c>
      <c r="E28" s="8">
        <v>21.64021</v>
      </c>
      <c r="F28" s="8">
        <v>21.51445</v>
      </c>
      <c r="G28" s="8">
        <v>22.055520000000001</v>
      </c>
      <c r="H28" s="8">
        <v>21.764589999999998</v>
      </c>
      <c r="I28" s="8">
        <v>21.114239999999999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20.259630000000001</v>
      </c>
      <c r="C32" s="8">
        <v>20.428090000000001</v>
      </c>
      <c r="D32" s="8">
        <v>21.064050000000002</v>
      </c>
      <c r="E32" s="8">
        <v>21.356059999999999</v>
      </c>
      <c r="F32" s="8">
        <v>21.64021</v>
      </c>
      <c r="G32" s="8">
        <v>21.51445</v>
      </c>
      <c r="H32" s="8">
        <v>22.055520000000001</v>
      </c>
      <c r="I32" s="8">
        <v>21.764589999999998</v>
      </c>
      <c r="J32" s="8">
        <v>21.114239999999999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4.1439810000000001</v>
      </c>
      <c r="C37">
        <v>1.6631149999999999</v>
      </c>
      <c r="D37">
        <v>-4.1274920000000002</v>
      </c>
      <c r="E37">
        <v>-0.49603599999999998</v>
      </c>
      <c r="F37">
        <v>0.239673</v>
      </c>
      <c r="G37" t="s">
        <v>381</v>
      </c>
      <c r="H37" t="s">
        <v>387</v>
      </c>
    </row>
    <row r="38" spans="1:8" x14ac:dyDescent="0.2">
      <c r="A38" t="s">
        <v>369</v>
      </c>
      <c r="B38">
        <v>3469.9250000000002</v>
      </c>
      <c r="C38">
        <v>3425.4459999999999</v>
      </c>
      <c r="D38">
        <v>3938.2440000000001</v>
      </c>
      <c r="E38">
        <v>4684.1819999999998</v>
      </c>
      <c r="F38">
        <v>5048.059311</v>
      </c>
      <c r="G38" t="s">
        <v>381</v>
      </c>
    </row>
    <row r="39" spans="1:8" x14ac:dyDescent="0.2">
      <c r="A39" t="s">
        <v>91</v>
      </c>
      <c r="B39">
        <v>43220.097000000002</v>
      </c>
      <c r="C39">
        <v>42109.326999999997</v>
      </c>
      <c r="D39">
        <v>47953.682999999997</v>
      </c>
      <c r="E39">
        <v>56086.902999999998</v>
      </c>
      <c r="F39">
        <v>60438.790409000001</v>
      </c>
      <c r="G39" t="s">
        <v>381</v>
      </c>
    </row>
    <row r="40" spans="1:8" x14ac:dyDescent="0.2">
      <c r="A40" t="s">
        <v>388</v>
      </c>
      <c r="B40">
        <v>39726.098692395011</v>
      </c>
      <c r="C40">
        <v>48545.40072196204</v>
      </c>
      <c r="D40">
        <v>58685.872699770873</v>
      </c>
      <c r="E40">
        <v>73551.934769683605</v>
      </c>
      <c r="F40" t="s">
        <v>384</v>
      </c>
      <c r="G40" t="s">
        <v>389</v>
      </c>
    </row>
    <row r="41" spans="1:8" x14ac:dyDescent="0.2">
      <c r="A41" t="s">
        <v>83</v>
      </c>
      <c r="B41">
        <v>-4.4209750000000003</v>
      </c>
      <c r="C41">
        <v>0.91476299999999999</v>
      </c>
      <c r="D41">
        <v>-4.3796949999999999</v>
      </c>
      <c r="E41">
        <v>-2.6633360000000001</v>
      </c>
      <c r="F41">
        <v>-2.6655350000000002</v>
      </c>
      <c r="G41" t="s">
        <v>381</v>
      </c>
    </row>
    <row r="42" spans="1:8" x14ac:dyDescent="0.2">
      <c r="A42" t="s">
        <v>117</v>
      </c>
      <c r="B42">
        <v>43.708350000000003</v>
      </c>
      <c r="C42">
        <v>45.400660000000002</v>
      </c>
      <c r="D42">
        <v>46.733812</v>
      </c>
      <c r="E42">
        <v>46.764519</v>
      </c>
      <c r="F42">
        <v>47.880023999999999</v>
      </c>
      <c r="G42" t="s">
        <v>381</v>
      </c>
    </row>
    <row r="43" spans="1:8" x14ac:dyDescent="0.2">
      <c r="A43" t="s">
        <v>280</v>
      </c>
      <c r="B43">
        <v>48.129325999999999</v>
      </c>
      <c r="C43">
        <v>44.485897000000001</v>
      </c>
      <c r="D43">
        <v>51.113506999999998</v>
      </c>
      <c r="E43">
        <v>49.427855000000001</v>
      </c>
      <c r="F43">
        <v>50.545558999999997</v>
      </c>
      <c r="G43" t="s">
        <v>381</v>
      </c>
    </row>
    <row r="44" spans="1:8" x14ac:dyDescent="0.2">
      <c r="A44" t="s">
        <v>281</v>
      </c>
      <c r="B44">
        <v>11.304420975352359</v>
      </c>
      <c r="C44">
        <v>11.98854562475907</v>
      </c>
      <c r="D44">
        <v>11.16485834840265</v>
      </c>
      <c r="E44">
        <v>10.89081236414205</v>
      </c>
      <c r="F44" t="s">
        <v>384</v>
      </c>
      <c r="G44" t="s">
        <v>389</v>
      </c>
    </row>
    <row r="45" spans="1:8" x14ac:dyDescent="0.2">
      <c r="A45" t="s">
        <v>71</v>
      </c>
      <c r="B45">
        <v>1.163767</v>
      </c>
      <c r="C45">
        <v>0.69728800000000002</v>
      </c>
      <c r="D45">
        <v>0.364811</v>
      </c>
      <c r="E45">
        <v>2.480566</v>
      </c>
      <c r="F45">
        <v>2.301202</v>
      </c>
      <c r="G45" t="s">
        <v>381</v>
      </c>
    </row>
    <row r="46" spans="1:8" x14ac:dyDescent="0.2">
      <c r="A46" t="s">
        <v>390</v>
      </c>
      <c r="B46">
        <v>0.74480299999999999</v>
      </c>
      <c r="C46">
        <v>0.74486600000000003</v>
      </c>
      <c r="D46">
        <v>0.70683600000000002</v>
      </c>
      <c r="E46">
        <v>0.72195299999999996</v>
      </c>
      <c r="F46">
        <v>0.72316100000000005</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81.033702000000005</v>
      </c>
      <c r="C50">
        <v>71.184083000000001</v>
      </c>
      <c r="D50">
        <v>68.041916000000001</v>
      </c>
      <c r="E50">
        <v>62.226810999999998</v>
      </c>
      <c r="F50">
        <v>62.930283000000003</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215977.93588994301</v>
      </c>
      <c r="C53">
        <v>173730.93055542489</v>
      </c>
      <c r="D53">
        <v>268408.60334867891</v>
      </c>
      <c r="E53">
        <v>377935.14135624259</v>
      </c>
      <c r="F53">
        <v>572201.95813315734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0.77598403218035683</v>
      </c>
      <c r="C58">
        <v>0.70851271286641204</v>
      </c>
      <c r="D58">
        <v>0.72865952612788054</v>
      </c>
      <c r="E58">
        <v>0.92915666305628164</v>
      </c>
      <c r="F58">
        <v>0.9143976511733739</v>
      </c>
      <c r="G58" t="s">
        <v>389</v>
      </c>
      <c r="H58" t="s">
        <v>395</v>
      </c>
    </row>
    <row r="59" spans="1:8" x14ac:dyDescent="0.2">
      <c r="A59" t="s">
        <v>396</v>
      </c>
      <c r="B59">
        <v>26.037143534486059</v>
      </c>
      <c r="C59">
        <v>25.873703851274531</v>
      </c>
      <c r="D59">
        <v>25.235342189456109</v>
      </c>
      <c r="E59">
        <v>26.79585050636241</v>
      </c>
      <c r="F59">
        <v>25.622954190026729</v>
      </c>
      <c r="G59" t="s">
        <v>389</v>
      </c>
    </row>
    <row r="60" spans="1:8" x14ac:dyDescent="0.2">
      <c r="A60" t="s">
        <v>397</v>
      </c>
      <c r="B60">
        <v>62.706155410934286</v>
      </c>
      <c r="C60">
        <v>62.60761962144845</v>
      </c>
      <c r="D60">
        <v>63.875133305513053</v>
      </c>
      <c r="E60">
        <v>63.615448971514297</v>
      </c>
      <c r="F60">
        <v>64.045650582009117</v>
      </c>
      <c r="G60" t="s">
        <v>389</v>
      </c>
    </row>
    <row r="61" spans="1:8" x14ac:dyDescent="0.2">
      <c r="A61" t="s">
        <v>98</v>
      </c>
      <c r="B61">
        <v>19.186161222975919</v>
      </c>
      <c r="C61">
        <v>19.747751074657518</v>
      </c>
      <c r="D61">
        <v>21.34267631103074</v>
      </c>
      <c r="E61">
        <v>21.191687740412529</v>
      </c>
      <c r="F61">
        <v>20.46031735031659</v>
      </c>
      <c r="G61" t="s">
        <v>389</v>
      </c>
    </row>
    <row r="62" spans="1:8" x14ac:dyDescent="0.2">
      <c r="A62" t="s">
        <v>99</v>
      </c>
      <c r="B62">
        <v>75.363482024731766</v>
      </c>
      <c r="C62">
        <v>73.087984243755315</v>
      </c>
      <c r="D62">
        <v>72.964888487040398</v>
      </c>
      <c r="E62">
        <v>74.033740113904884</v>
      </c>
      <c r="F62">
        <v>74.723178954809114</v>
      </c>
      <c r="G62" t="s">
        <v>389</v>
      </c>
    </row>
    <row r="63" spans="1:8" x14ac:dyDescent="0.2">
      <c r="A63" t="s">
        <v>278</v>
      </c>
      <c r="B63">
        <v>55.768180000000001</v>
      </c>
      <c r="C63">
        <v>53.483249999999998</v>
      </c>
      <c r="D63">
        <v>50.694540000000003</v>
      </c>
      <c r="E63">
        <v>52.696249999999999</v>
      </c>
      <c r="F63">
        <v>52.734929999999999</v>
      </c>
      <c r="G63" t="s">
        <v>385</v>
      </c>
    </row>
    <row r="64" spans="1:8" x14ac:dyDescent="0.2">
      <c r="A64" t="s">
        <v>398</v>
      </c>
      <c r="B64">
        <v>14.104529995761411</v>
      </c>
      <c r="C64">
        <v>4.8731708756901497</v>
      </c>
      <c r="D64">
        <v>-9.4858796174675319</v>
      </c>
      <c r="E64">
        <v>-1.415217767352118</v>
      </c>
      <c r="F64">
        <v>-2.0646876678915622</v>
      </c>
      <c r="G64" t="s">
        <v>389</v>
      </c>
    </row>
    <row r="65" spans="1:8" x14ac:dyDescent="0.2">
      <c r="A65" t="s">
        <v>399</v>
      </c>
      <c r="B65">
        <v>39.49534654298234</v>
      </c>
      <c r="C65">
        <v>42.585397615183517</v>
      </c>
      <c r="D65">
        <v>39.119806880882827</v>
      </c>
      <c r="E65">
        <v>42.967262419684737</v>
      </c>
      <c r="F65">
        <v>41.434059372090822</v>
      </c>
      <c r="G65" t="s">
        <v>389</v>
      </c>
    </row>
    <row r="66" spans="1:8" x14ac:dyDescent="0.2">
      <c r="A66" t="s">
        <v>400</v>
      </c>
      <c r="B66">
        <v>12.476776558589171</v>
      </c>
      <c r="C66">
        <v>5.3271233073110693</v>
      </c>
      <c r="D66">
        <v>-8.1388942671010369</v>
      </c>
      <c r="E66">
        <v>-1.4030611900963521</v>
      </c>
      <c r="F66">
        <v>-0.56058642334544118</v>
      </c>
      <c r="G66" t="s">
        <v>389</v>
      </c>
    </row>
    <row r="67" spans="1:8" x14ac:dyDescent="0.2">
      <c r="A67" t="s">
        <v>401</v>
      </c>
      <c r="B67">
        <v>34.389888577043962</v>
      </c>
      <c r="C67">
        <v>35.171183953508709</v>
      </c>
      <c r="D67">
        <v>33.813725831130903</v>
      </c>
      <c r="E67">
        <v>38.995285959078608</v>
      </c>
      <c r="F67">
        <v>37.656671217402753</v>
      </c>
      <c r="G67" t="s">
        <v>389</v>
      </c>
    </row>
    <row r="68" spans="1:8" x14ac:dyDescent="0.2">
      <c r="A68" t="s">
        <v>402</v>
      </c>
      <c r="B68">
        <v>1.24181027958074</v>
      </c>
      <c r="C68">
        <v>1.1154184045500899</v>
      </c>
      <c r="D68">
        <v>1.35598993512329</v>
      </c>
      <c r="E68">
        <v>1.48796332620564</v>
      </c>
      <c r="F68">
        <v>1.8919037720549401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80.284999999999997</v>
      </c>
      <c r="C73">
        <v>81.346500000000006</v>
      </c>
      <c r="D73">
        <v>82.126000000000005</v>
      </c>
      <c r="E73">
        <v>83.286500000000004</v>
      </c>
      <c r="F73">
        <v>83.516499999999994</v>
      </c>
      <c r="G73" t="s">
        <v>381</v>
      </c>
      <c r="H73" t="s">
        <v>403</v>
      </c>
    </row>
    <row r="74" spans="1:8" x14ac:dyDescent="0.2">
      <c r="A74" t="s">
        <v>404</v>
      </c>
      <c r="B74">
        <v>234.5</v>
      </c>
      <c r="C74">
        <v>238.4</v>
      </c>
      <c r="D74">
        <v>242.3</v>
      </c>
      <c r="E74">
        <v>241.5</v>
      </c>
      <c r="F74">
        <v>241.3</v>
      </c>
      <c r="G74" t="s">
        <v>405</v>
      </c>
    </row>
    <row r="75" spans="1:8" x14ac:dyDescent="0.2">
      <c r="A75" t="s">
        <v>406</v>
      </c>
      <c r="B75">
        <v>13.6959117280411</v>
      </c>
      <c r="C75">
        <v>13.210110966944599</v>
      </c>
      <c r="D75">
        <v>13.7617263334875</v>
      </c>
      <c r="E75">
        <v>13.915570273729299</v>
      </c>
      <c r="F75">
        <v>13.910160418927701</v>
      </c>
      <c r="G75" t="s">
        <v>389</v>
      </c>
    </row>
    <row r="76" spans="1:8" x14ac:dyDescent="0.2">
      <c r="A76" t="s">
        <v>407</v>
      </c>
      <c r="B76">
        <v>65.7386429233445</v>
      </c>
      <c r="C76">
        <v>65.736535351405294</v>
      </c>
      <c r="D76">
        <v>64.393545549014405</v>
      </c>
      <c r="E76">
        <v>63.294385780821401</v>
      </c>
      <c r="F76">
        <v>62.894252407878199</v>
      </c>
      <c r="G76" t="s">
        <v>389</v>
      </c>
    </row>
    <row r="77" spans="1:8" x14ac:dyDescent="0.2">
      <c r="A77" t="s">
        <v>408</v>
      </c>
      <c r="B77">
        <v>20.5654453486144</v>
      </c>
      <c r="C77">
        <v>21.053353681650101</v>
      </c>
      <c r="D77">
        <v>21.8447281174981</v>
      </c>
      <c r="E77">
        <v>22.790043945449298</v>
      </c>
      <c r="F77">
        <v>23.195587173194099</v>
      </c>
      <c r="G77" t="s">
        <v>389</v>
      </c>
    </row>
    <row r="78" spans="1:8" x14ac:dyDescent="0.2">
      <c r="A78" t="s">
        <v>409</v>
      </c>
      <c r="B78">
        <v>80.305702559948998</v>
      </c>
      <c r="C78">
        <v>80.697437163281407</v>
      </c>
      <c r="D78">
        <v>81.4700055002738</v>
      </c>
      <c r="E78">
        <v>81.903436669212894</v>
      </c>
      <c r="F78">
        <v>82.021143257912499</v>
      </c>
      <c r="G78" t="s">
        <v>389</v>
      </c>
    </row>
    <row r="79" spans="1:8" x14ac:dyDescent="0.2">
      <c r="A79" t="s">
        <v>410</v>
      </c>
      <c r="B79">
        <v>14.4</v>
      </c>
      <c r="C79">
        <v>15.4</v>
      </c>
      <c r="D79">
        <v>18</v>
      </c>
      <c r="E79" t="s">
        <v>384</v>
      </c>
      <c r="F79">
        <v>19.8</v>
      </c>
      <c r="G79" t="s">
        <v>389</v>
      </c>
    </row>
    <row r="80" spans="1:8" x14ac:dyDescent="0.2">
      <c r="A80" t="s">
        <v>411</v>
      </c>
      <c r="B80">
        <v>8.3000000000000007</v>
      </c>
      <c r="C80">
        <v>9</v>
      </c>
      <c r="D80">
        <v>9.3000000000000007</v>
      </c>
      <c r="E80">
        <v>8.3000000000000007</v>
      </c>
      <c r="F80">
        <v>8.1</v>
      </c>
      <c r="G80" t="s">
        <v>389</v>
      </c>
    </row>
    <row r="81" spans="1:14" x14ac:dyDescent="0.2">
      <c r="A81" t="s">
        <v>88</v>
      </c>
      <c r="B81">
        <v>1.39</v>
      </c>
      <c r="C81">
        <v>1.5</v>
      </c>
      <c r="D81">
        <v>1.53</v>
      </c>
      <c r="E81">
        <v>1.39</v>
      </c>
      <c r="F81">
        <v>1.36</v>
      </c>
      <c r="G81" t="s">
        <v>389</v>
      </c>
    </row>
    <row r="82" spans="1:14" x14ac:dyDescent="0.2">
      <c r="A82" t="s">
        <v>412</v>
      </c>
      <c r="B82">
        <v>-0.153198446937304</v>
      </c>
      <c r="C82">
        <v>0.86570264395025098</v>
      </c>
      <c r="D82">
        <v>8.1693158649459502E-2</v>
      </c>
      <c r="E82">
        <v>0.13151107947774701</v>
      </c>
      <c r="F82">
        <v>0.27495782918488099</v>
      </c>
      <c r="G82" t="s">
        <v>389</v>
      </c>
    </row>
    <row r="83" spans="1:14" x14ac:dyDescent="0.2">
      <c r="A83" t="s">
        <v>413</v>
      </c>
      <c r="B83">
        <v>79.987804878048792</v>
      </c>
      <c r="C83">
        <v>80.641463414634146</v>
      </c>
      <c r="D83">
        <v>81.041463414634151</v>
      </c>
      <c r="E83">
        <v>81.041463414634151</v>
      </c>
      <c r="F83">
        <v>80.792682926829272</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16811.571499999998</v>
      </c>
      <c r="C88">
        <v>15497.3405</v>
      </c>
      <c r="D88">
        <v>18111.530999999999</v>
      </c>
      <c r="E88">
        <v>14456.5105</v>
      </c>
      <c r="F88">
        <v>12822.457</v>
      </c>
      <c r="G88">
        <v>12804.214</v>
      </c>
      <c r="H88">
        <v>11070.531999999999</v>
      </c>
      <c r="I88">
        <v>11508.754000000001</v>
      </c>
      <c r="J88">
        <v>11291.927</v>
      </c>
      <c r="K88">
        <v>10113.0335</v>
      </c>
      <c r="L88">
        <v>10277.1495</v>
      </c>
      <c r="M88" t="s">
        <v>423</v>
      </c>
      <c r="N88" t="s">
        <v>423</v>
      </c>
    </row>
    <row r="89" spans="1:14" x14ac:dyDescent="0.2">
      <c r="A89" t="s">
        <v>424</v>
      </c>
      <c r="B89">
        <v>46763.1875</v>
      </c>
      <c r="C89">
        <v>48958.811999999998</v>
      </c>
      <c r="D89">
        <v>49408.544000000002</v>
      </c>
      <c r="E89">
        <v>51644.347000000002</v>
      </c>
      <c r="F89">
        <v>55035.075499999999</v>
      </c>
      <c r="G89">
        <v>55528.6175</v>
      </c>
      <c r="H89">
        <v>53137.152499999997</v>
      </c>
      <c r="I89">
        <v>53851.4905</v>
      </c>
      <c r="J89">
        <v>49575.275000000001</v>
      </c>
      <c r="K89">
        <v>46565.839500000002</v>
      </c>
      <c r="L89">
        <v>44306.916499999999</v>
      </c>
      <c r="M89" t="s">
        <v>423</v>
      </c>
    </row>
    <row r="90" spans="1:14" x14ac:dyDescent="0.2">
      <c r="A90" t="s">
        <v>425</v>
      </c>
      <c r="B90">
        <v>6273.0230000000001</v>
      </c>
      <c r="C90">
        <v>8355.4879999999994</v>
      </c>
      <c r="D90">
        <v>10685.0275</v>
      </c>
      <c r="E90">
        <v>12214.5175</v>
      </c>
      <c r="F90">
        <v>11850.4265</v>
      </c>
      <c r="G90">
        <v>13464.427</v>
      </c>
      <c r="H90">
        <v>16623.2395</v>
      </c>
      <c r="I90">
        <v>18268.464</v>
      </c>
      <c r="J90">
        <v>21913.751</v>
      </c>
      <c r="K90">
        <v>23872.863000000001</v>
      </c>
      <c r="L90">
        <v>23710.546999999999</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10.8311739</v>
      </c>
      <c r="C95">
        <v>10.92317677</v>
      </c>
      <c r="D95">
        <v>12.46780777</v>
      </c>
      <c r="E95">
        <v>12.447083470000001</v>
      </c>
      <c r="F95">
        <v>11.744286539999999</v>
      </c>
      <c r="G95" t="s">
        <v>389</v>
      </c>
      <c r="H95" t="s">
        <v>167</v>
      </c>
    </row>
    <row r="96" spans="1:14" x14ac:dyDescent="0.2">
      <c r="A96" t="s">
        <v>427</v>
      </c>
      <c r="B96">
        <v>4592.0712890599998</v>
      </c>
      <c r="C96">
        <v>4605.5903320300004</v>
      </c>
      <c r="D96">
        <v>5906.8061523400002</v>
      </c>
      <c r="E96">
        <v>6226.1420898400002</v>
      </c>
      <c r="F96">
        <v>6394.6225585900002</v>
      </c>
      <c r="G96" t="s">
        <v>389</v>
      </c>
    </row>
    <row r="97" spans="1:13" x14ac:dyDescent="0.2">
      <c r="A97" t="s">
        <v>428</v>
      </c>
      <c r="B97">
        <v>3.5</v>
      </c>
      <c r="C97">
        <v>3.3</v>
      </c>
      <c r="D97">
        <v>3.1</v>
      </c>
      <c r="E97">
        <v>3.1</v>
      </c>
      <c r="F97">
        <v>3.1</v>
      </c>
      <c r="G97" t="s">
        <v>389</v>
      </c>
    </row>
    <row r="98" spans="1:13" x14ac:dyDescent="0.2">
      <c r="A98" t="s">
        <v>168</v>
      </c>
      <c r="B98">
        <v>4.2</v>
      </c>
      <c r="C98">
        <v>3.9</v>
      </c>
      <c r="D98">
        <v>3.7</v>
      </c>
      <c r="E98">
        <v>3.7</v>
      </c>
      <c r="F98">
        <v>3.7</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4.9952502250671387</v>
      </c>
      <c r="C103">
        <v>4.7615799903869629</v>
      </c>
      <c r="D103">
        <v>5.5160098075866699</v>
      </c>
      <c r="E103">
        <v>5.2391600608825684</v>
      </c>
      <c r="F103" t="s">
        <v>384</v>
      </c>
      <c r="G103" t="s">
        <v>430</v>
      </c>
      <c r="H103" t="s">
        <v>166</v>
      </c>
      <c r="L103" t="s">
        <v>166</v>
      </c>
      <c r="M103" t="s">
        <v>431</v>
      </c>
    </row>
    <row r="104" spans="1:13" x14ac:dyDescent="0.2">
      <c r="A104" t="s">
        <v>432</v>
      </c>
      <c r="B104">
        <v>100</v>
      </c>
      <c r="C104">
        <v>100</v>
      </c>
      <c r="D104">
        <v>100</v>
      </c>
      <c r="E104">
        <v>100</v>
      </c>
      <c r="F104">
        <v>100</v>
      </c>
      <c r="G104" t="s">
        <v>430</v>
      </c>
      <c r="L104" t="s">
        <v>167</v>
      </c>
    </row>
    <row r="105" spans="1:13" x14ac:dyDescent="0.2">
      <c r="A105" t="s">
        <v>433</v>
      </c>
      <c r="B105">
        <v>81.12799072265625</v>
      </c>
      <c r="C105">
        <v>83.083366394042969</v>
      </c>
      <c r="D105">
        <v>83.696128845214844</v>
      </c>
      <c r="E105">
        <v>81.418085257174198</v>
      </c>
      <c r="F105">
        <v>81.867539912379996</v>
      </c>
      <c r="G105" t="s">
        <v>430</v>
      </c>
    </row>
    <row r="106" spans="1:13" x14ac:dyDescent="0.2">
      <c r="A106" t="s">
        <v>434</v>
      </c>
      <c r="B106" t="s">
        <v>384</v>
      </c>
      <c r="C106">
        <v>24.742050170898441</v>
      </c>
      <c r="D106">
        <v>28.346220016479489</v>
      </c>
      <c r="E106">
        <v>29.575744126838</v>
      </c>
      <c r="F106">
        <v>30.5294541601323</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41860.531999999999</v>
      </c>
      <c r="C111">
        <v>42693.402000000002</v>
      </c>
      <c r="D111">
        <v>43372.703999999998</v>
      </c>
      <c r="E111">
        <v>43801.773000000001</v>
      </c>
      <c r="F111">
        <v>43199.538</v>
      </c>
      <c r="G111" t="s">
        <v>389</v>
      </c>
      <c r="H111" t="s">
        <v>435</v>
      </c>
    </row>
    <row r="112" spans="1:13" x14ac:dyDescent="0.2">
      <c r="A112" t="s">
        <v>121</v>
      </c>
      <c r="B112">
        <v>45.775552971949807</v>
      </c>
      <c r="C112">
        <v>46.19745224332322</v>
      </c>
      <c r="D112">
        <v>46.42496810897471</v>
      </c>
      <c r="E112">
        <v>46.504996498657711</v>
      </c>
      <c r="F112">
        <v>46.490559690707798</v>
      </c>
      <c r="G112" t="s">
        <v>389</v>
      </c>
    </row>
    <row r="113" spans="1:11" x14ac:dyDescent="0.2">
      <c r="A113" t="s">
        <v>64</v>
      </c>
      <c r="B113">
        <v>59.311999999999998</v>
      </c>
      <c r="C113">
        <v>60.22</v>
      </c>
      <c r="D113">
        <v>60.478000000000002</v>
      </c>
      <c r="E113">
        <v>60.920999999999999</v>
      </c>
      <c r="F113">
        <v>60.570999999999998</v>
      </c>
      <c r="G113" t="s">
        <v>389</v>
      </c>
    </row>
    <row r="114" spans="1:11" x14ac:dyDescent="0.2">
      <c r="A114" t="s">
        <v>65</v>
      </c>
      <c r="B114">
        <v>66.569000000000003</v>
      </c>
      <c r="C114">
        <v>66.259</v>
      </c>
      <c r="D114">
        <v>66.049000000000007</v>
      </c>
      <c r="E114">
        <v>66.421999999999997</v>
      </c>
      <c r="F114">
        <v>66.054000000000002</v>
      </c>
      <c r="G114" t="s">
        <v>389</v>
      </c>
    </row>
    <row r="115" spans="1:11" x14ac:dyDescent="0.2">
      <c r="A115" t="s">
        <v>66</v>
      </c>
      <c r="B115">
        <v>52.527999999999999</v>
      </c>
      <c r="C115">
        <v>54.441000000000003</v>
      </c>
      <c r="D115">
        <v>55.113</v>
      </c>
      <c r="E115">
        <v>55.622</v>
      </c>
      <c r="F115">
        <v>55.287999999999997</v>
      </c>
      <c r="G115" t="s">
        <v>389</v>
      </c>
    </row>
    <row r="116" spans="1:11" x14ac:dyDescent="0.2">
      <c r="A116" t="s">
        <v>436</v>
      </c>
      <c r="B116">
        <v>55.134</v>
      </c>
      <c r="C116">
        <v>57.442</v>
      </c>
      <c r="D116">
        <v>58.131</v>
      </c>
      <c r="E116">
        <v>58.848999999999997</v>
      </c>
      <c r="F116">
        <v>58.323</v>
      </c>
      <c r="G116" t="s">
        <v>389</v>
      </c>
    </row>
    <row r="117" spans="1:11" x14ac:dyDescent="0.2">
      <c r="A117" t="s">
        <v>437</v>
      </c>
      <c r="B117">
        <v>11.2103307129589</v>
      </c>
      <c r="C117">
        <v>10.708950880578399</v>
      </c>
      <c r="D117">
        <v>8.8752083357881801</v>
      </c>
      <c r="E117">
        <v>8.1798334946811195</v>
      </c>
      <c r="F117">
        <v>8.1492062605679507</v>
      </c>
      <c r="G117" t="s">
        <v>389</v>
      </c>
    </row>
    <row r="118" spans="1:11" x14ac:dyDescent="0.2">
      <c r="A118" t="s">
        <v>118</v>
      </c>
      <c r="B118">
        <v>6.5750000000000002</v>
      </c>
      <c r="C118">
        <v>4.358333</v>
      </c>
      <c r="D118">
        <v>3.625</v>
      </c>
      <c r="E118">
        <v>3.391667</v>
      </c>
      <c r="F118">
        <v>3.766667</v>
      </c>
      <c r="G118" t="s">
        <v>381</v>
      </c>
    </row>
    <row r="119" spans="1:11" x14ac:dyDescent="0.2">
      <c r="A119" t="s">
        <v>438</v>
      </c>
      <c r="B119">
        <v>10.416</v>
      </c>
      <c r="C119">
        <v>7.3280000000000003</v>
      </c>
      <c r="D119">
        <v>7.8620000000000001</v>
      </c>
      <c r="E119">
        <v>6.6040000000000001</v>
      </c>
      <c r="F119">
        <v>6.8620000000000001</v>
      </c>
      <c r="G119" t="s">
        <v>389</v>
      </c>
    </row>
    <row r="120" spans="1:11" x14ac:dyDescent="0.2">
      <c r="A120" t="s">
        <v>439</v>
      </c>
      <c r="B120">
        <v>116653.77</v>
      </c>
      <c r="C120">
        <v>119177.53</v>
      </c>
      <c r="D120">
        <v>119656.73</v>
      </c>
      <c r="E120">
        <v>122197.93</v>
      </c>
      <c r="F120">
        <v>124202.68</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1.0710451680673501</v>
      </c>
      <c r="D125" t="s">
        <v>355</v>
      </c>
      <c r="E125" t="s">
        <v>389</v>
      </c>
      <c r="F125" t="s">
        <v>167</v>
      </c>
      <c r="G125" t="s">
        <v>444</v>
      </c>
      <c r="J125" s="8" t="s">
        <v>29</v>
      </c>
      <c r="K125" s="8" t="s">
        <v>445</v>
      </c>
    </row>
    <row r="126" spans="1:11" x14ac:dyDescent="0.2">
      <c r="A126" t="s">
        <v>446</v>
      </c>
      <c r="B126">
        <v>2025</v>
      </c>
      <c r="C126">
        <v>25.974166190006901</v>
      </c>
      <c r="D126" t="s">
        <v>355</v>
      </c>
      <c r="E126" t="s">
        <v>389</v>
      </c>
      <c r="J126" s="8" t="s">
        <v>69</v>
      </c>
      <c r="K126" s="8"/>
    </row>
    <row r="127" spans="1:11" x14ac:dyDescent="0.2">
      <c r="A127" t="s">
        <v>447</v>
      </c>
      <c r="B127">
        <v>2025</v>
      </c>
      <c r="C127">
        <v>72.954788641925703</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0.9143976511733739</v>
      </c>
      <c r="D131" t="s">
        <v>355</v>
      </c>
      <c r="E131" t="s">
        <v>389</v>
      </c>
      <c r="F131" t="s">
        <v>167</v>
      </c>
      <c r="G131" t="s">
        <v>448</v>
      </c>
      <c r="K131" s="8" t="s">
        <v>445</v>
      </c>
    </row>
    <row r="132" spans="1:11" x14ac:dyDescent="0.2">
      <c r="A132" t="s">
        <v>396</v>
      </c>
      <c r="B132">
        <v>2024</v>
      </c>
      <c r="C132">
        <v>25.622954190026729</v>
      </c>
      <c r="D132" t="s">
        <v>355</v>
      </c>
      <c r="E132" t="s">
        <v>389</v>
      </c>
    </row>
    <row r="133" spans="1:11" x14ac:dyDescent="0.2">
      <c r="A133" t="s">
        <v>397</v>
      </c>
      <c r="B133">
        <v>2024</v>
      </c>
      <c r="C133">
        <v>64.045650582009117</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45530</v>
      </c>
      <c r="C138">
        <v>46590</v>
      </c>
      <c r="D138">
        <v>48540</v>
      </c>
      <c r="E138">
        <v>55420</v>
      </c>
      <c r="F138">
        <v>55090</v>
      </c>
      <c r="G138" t="s">
        <v>389</v>
      </c>
      <c r="H138" t="s">
        <v>449</v>
      </c>
    </row>
    <row r="139" spans="1:11" x14ac:dyDescent="0.2">
      <c r="A139" t="s">
        <v>28</v>
      </c>
      <c r="B139">
        <v>0.93600000000000005</v>
      </c>
      <c r="C139">
        <v>0.94799999999999995</v>
      </c>
      <c r="D139">
        <v>0.95499999999999996</v>
      </c>
      <c r="E139">
        <v>0.95899999999999996</v>
      </c>
      <c r="F139" t="s">
        <v>384</v>
      </c>
      <c r="G139" t="s">
        <v>450</v>
      </c>
    </row>
    <row r="140" spans="1:11" x14ac:dyDescent="0.2">
      <c r="A140" t="s">
        <v>122</v>
      </c>
      <c r="B140">
        <v>99.999999807869898</v>
      </c>
      <c r="C140">
        <v>99.999998305628907</v>
      </c>
      <c r="D140">
        <v>100</v>
      </c>
      <c r="E140">
        <v>99.999997061588402</v>
      </c>
      <c r="F140">
        <v>100</v>
      </c>
      <c r="G140" t="s">
        <v>389</v>
      </c>
    </row>
    <row r="141" spans="1:11" x14ac:dyDescent="0.2">
      <c r="A141" t="s">
        <v>451</v>
      </c>
      <c r="B141">
        <v>99.224147332144796</v>
      </c>
      <c r="C141">
        <v>99.224851845962505</v>
      </c>
      <c r="D141">
        <v>99.225617172914596</v>
      </c>
      <c r="E141">
        <v>99.226555250183495</v>
      </c>
      <c r="F141">
        <v>99.2269528917777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34857</v>
      </c>
      <c r="C146">
        <v>34886</v>
      </c>
      <c r="D146">
        <v>34939</v>
      </c>
      <c r="E146">
        <v>34943</v>
      </c>
      <c r="F146" t="s">
        <v>384</v>
      </c>
      <c r="G146" t="s">
        <v>453</v>
      </c>
      <c r="H146" t="s">
        <v>454</v>
      </c>
    </row>
    <row r="147" spans="1:8" x14ac:dyDescent="0.2">
      <c r="A147" t="s">
        <v>455</v>
      </c>
      <c r="B147">
        <v>16700</v>
      </c>
      <c r="C147">
        <v>16731</v>
      </c>
      <c r="D147">
        <v>16595</v>
      </c>
      <c r="E147">
        <v>16586</v>
      </c>
      <c r="F147" t="s">
        <v>384</v>
      </c>
      <c r="G147" t="s">
        <v>453</v>
      </c>
    </row>
    <row r="148" spans="1:8" x14ac:dyDescent="0.2">
      <c r="A148" t="s">
        <v>456</v>
      </c>
      <c r="B148">
        <v>11409</v>
      </c>
      <c r="C148">
        <v>11433.4</v>
      </c>
      <c r="D148">
        <v>11457.4</v>
      </c>
      <c r="E148">
        <v>11471.8</v>
      </c>
      <c r="F148">
        <v>11476.6</v>
      </c>
      <c r="G148" t="s">
        <v>453</v>
      </c>
    </row>
    <row r="149" spans="1:8" x14ac:dyDescent="0.2">
      <c r="A149" t="s">
        <v>443</v>
      </c>
      <c r="B149">
        <v>622.42999999999995</v>
      </c>
      <c r="C149">
        <v>572.78</v>
      </c>
      <c r="D149">
        <v>466.846</v>
      </c>
      <c r="E149">
        <v>521.86099999999999</v>
      </c>
      <c r="F149">
        <v>468.25</v>
      </c>
      <c r="G149" t="s">
        <v>440</v>
      </c>
    </row>
    <row r="150" spans="1:8" x14ac:dyDescent="0.2">
      <c r="A150" t="s">
        <v>394</v>
      </c>
      <c r="B150">
        <v>0.77598403218035683</v>
      </c>
      <c r="C150">
        <v>0.70851271286641204</v>
      </c>
      <c r="D150">
        <v>0.72865952612788054</v>
      </c>
      <c r="E150">
        <v>0.92915666305628164</v>
      </c>
      <c r="F150">
        <v>0.9143976511733739</v>
      </c>
      <c r="G150" t="s">
        <v>389</v>
      </c>
    </row>
    <row r="151" spans="1:8" x14ac:dyDescent="0.2">
      <c r="A151" t="s">
        <v>105</v>
      </c>
      <c r="B151">
        <v>94.55</v>
      </c>
      <c r="C151">
        <v>99.27</v>
      </c>
      <c r="D151">
        <v>95.45</v>
      </c>
      <c r="E151" t="s">
        <v>384</v>
      </c>
      <c r="F151" t="s">
        <v>384</v>
      </c>
      <c r="G151" t="s">
        <v>389</v>
      </c>
    </row>
    <row r="152" spans="1:8" x14ac:dyDescent="0.2">
      <c r="A152" t="s">
        <v>457</v>
      </c>
      <c r="B152">
        <v>100</v>
      </c>
      <c r="C152">
        <v>92</v>
      </c>
      <c r="D152">
        <v>102</v>
      </c>
      <c r="E152">
        <v>130</v>
      </c>
      <c r="F152">
        <v>131</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1060672.3999999999</v>
      </c>
      <c r="C157">
        <v>1057535.8999999999</v>
      </c>
      <c r="D157">
        <v>1173167.3</v>
      </c>
      <c r="E157">
        <v>1433340.4</v>
      </c>
      <c r="F157" t="s">
        <v>384</v>
      </c>
      <c r="G157" t="s">
        <v>385</v>
      </c>
      <c r="H157" t="s">
        <v>459</v>
      </c>
    </row>
    <row r="158" spans="1:8" x14ac:dyDescent="0.2">
      <c r="A158" t="s">
        <v>460</v>
      </c>
      <c r="B158">
        <v>1267743.1000000001</v>
      </c>
      <c r="C158">
        <v>1328500.2</v>
      </c>
      <c r="D158">
        <v>1385852.3</v>
      </c>
      <c r="E158">
        <v>1691414.7</v>
      </c>
      <c r="F158" t="s">
        <v>384</v>
      </c>
      <c r="G158" t="s">
        <v>385</v>
      </c>
    </row>
    <row r="159" spans="1:8" x14ac:dyDescent="0.2">
      <c r="A159" t="s">
        <v>461</v>
      </c>
      <c r="B159">
        <v>43327.98</v>
      </c>
      <c r="C159">
        <v>40862.631000000001</v>
      </c>
      <c r="D159">
        <v>44025.565000000002</v>
      </c>
      <c r="E159">
        <v>53757.957999999999</v>
      </c>
      <c r="F159" t="s">
        <v>384</v>
      </c>
      <c r="G159" t="s">
        <v>385</v>
      </c>
    </row>
    <row r="160" spans="1:8" x14ac:dyDescent="0.2">
      <c r="A160" t="s">
        <v>159</v>
      </c>
      <c r="B160">
        <v>530027.88300000003</v>
      </c>
      <c r="C160">
        <v>547616.41500000004</v>
      </c>
      <c r="D160">
        <v>608174.48199999996</v>
      </c>
      <c r="E160">
        <v>735790.87399999995</v>
      </c>
      <c r="F160" t="s">
        <v>384</v>
      </c>
      <c r="G160" t="s">
        <v>385</v>
      </c>
    </row>
    <row r="161" spans="1:9" x14ac:dyDescent="0.2">
      <c r="A161" t="s">
        <v>462</v>
      </c>
      <c r="B161">
        <v>68330.565000000002</v>
      </c>
      <c r="C161">
        <v>63790.608</v>
      </c>
      <c r="D161">
        <v>66782.475999999995</v>
      </c>
      <c r="E161">
        <v>81822.312000000005</v>
      </c>
      <c r="F161" t="s">
        <v>384</v>
      </c>
      <c r="G161" t="s">
        <v>385</v>
      </c>
    </row>
    <row r="162" spans="1:9" x14ac:dyDescent="0.2">
      <c r="A162" t="s">
        <v>160</v>
      </c>
      <c r="B162">
        <v>676308.92200000002</v>
      </c>
      <c r="C162">
        <v>659833.54599999997</v>
      </c>
      <c r="D162">
        <v>715835.99399999995</v>
      </c>
      <c r="E162">
        <v>911905.42700000003</v>
      </c>
      <c r="F162" t="s">
        <v>384</v>
      </c>
      <c r="G162" t="s">
        <v>385</v>
      </c>
    </row>
    <row r="163" spans="1:9" x14ac:dyDescent="0.2">
      <c r="A163" t="s">
        <v>161</v>
      </c>
      <c r="B163">
        <v>268387.21798585792</v>
      </c>
      <c r="C163">
        <v>304673.62607531279</v>
      </c>
      <c r="D163">
        <v>326107.17572705762</v>
      </c>
      <c r="E163">
        <v>561928.29927632783</v>
      </c>
      <c r="F163">
        <v>601599.95543441724</v>
      </c>
      <c r="G163" t="s">
        <v>391</v>
      </c>
    </row>
    <row r="164" spans="1:9" x14ac:dyDescent="0.2">
      <c r="A164" t="s">
        <v>162</v>
      </c>
      <c r="B164">
        <v>235453.0576779214</v>
      </c>
      <c r="C164">
        <v>286648.34562233859</v>
      </c>
      <c r="D164">
        <v>333723.62657981238</v>
      </c>
      <c r="E164">
        <v>485257.43477031938</v>
      </c>
      <c r="F164">
        <v>518047.0400375381</v>
      </c>
      <c r="G164" t="s">
        <v>391</v>
      </c>
    </row>
    <row r="165" spans="1:9" x14ac:dyDescent="0.2">
      <c r="A165" t="s">
        <v>84</v>
      </c>
      <c r="B165">
        <v>955881.35100000002</v>
      </c>
      <c r="C165">
        <v>781717.527</v>
      </c>
      <c r="D165">
        <v>1153099.0390000001</v>
      </c>
      <c r="E165">
        <v>1209484.6529999999</v>
      </c>
      <c r="F165" t="s">
        <v>384</v>
      </c>
      <c r="G165" t="s">
        <v>385</v>
      </c>
    </row>
    <row r="166" spans="1:9" x14ac:dyDescent="0.2">
      <c r="A166" t="s">
        <v>85</v>
      </c>
      <c r="B166">
        <v>1364564.78</v>
      </c>
      <c r="C166">
        <v>1369164.861</v>
      </c>
      <c r="D166">
        <v>2022876.8119999999</v>
      </c>
      <c r="E166">
        <v>2252464.0580000002</v>
      </c>
      <c r="F166" t="s">
        <v>384</v>
      </c>
      <c r="G166" t="s">
        <v>385</v>
      </c>
    </row>
    <row r="167" spans="1:9" x14ac:dyDescent="0.2">
      <c r="A167" t="s">
        <v>463</v>
      </c>
      <c r="B167">
        <v>65642.987999999998</v>
      </c>
      <c r="C167">
        <v>20283.334999999999</v>
      </c>
      <c r="D167">
        <v>64391.23</v>
      </c>
      <c r="E167">
        <v>5715.9380000000001</v>
      </c>
      <c r="F167" t="s">
        <v>384</v>
      </c>
      <c r="G167" t="s">
        <v>385</v>
      </c>
    </row>
    <row r="168" spans="1:9" x14ac:dyDescent="0.2">
      <c r="A168" t="s">
        <v>464</v>
      </c>
      <c r="B168">
        <v>125450.814</v>
      </c>
      <c r="C168">
        <v>77173.548999999999</v>
      </c>
      <c r="D168">
        <v>38433.972999999998</v>
      </c>
      <c r="E168">
        <v>38524.92</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1563154741756</v>
      </c>
      <c r="E174">
        <v>1</v>
      </c>
      <c r="F174" t="s">
        <v>469</v>
      </c>
      <c r="I174" t="s">
        <v>470</v>
      </c>
    </row>
    <row r="175" spans="1:9" x14ac:dyDescent="0.2">
      <c r="A175" t="s">
        <v>468</v>
      </c>
      <c r="B175">
        <v>2025</v>
      </c>
      <c r="C175" t="s">
        <v>355</v>
      </c>
      <c r="D175">
        <v>255588036652</v>
      </c>
      <c r="E175">
        <v>0.16350782799972849</v>
      </c>
      <c r="F175" t="s">
        <v>471</v>
      </c>
    </row>
    <row r="176" spans="1:9" x14ac:dyDescent="0.2">
      <c r="A176" t="s">
        <v>468</v>
      </c>
      <c r="B176">
        <v>2025</v>
      </c>
      <c r="C176" t="s">
        <v>355</v>
      </c>
      <c r="D176">
        <v>254536769835</v>
      </c>
      <c r="E176">
        <v>0.16283529904983121</v>
      </c>
      <c r="F176" t="s">
        <v>472</v>
      </c>
    </row>
    <row r="177" spans="1:9" x14ac:dyDescent="0.2">
      <c r="A177" t="s">
        <v>468</v>
      </c>
      <c r="B177">
        <v>2025</v>
      </c>
      <c r="C177" t="s">
        <v>355</v>
      </c>
      <c r="D177">
        <v>174364383194</v>
      </c>
      <c r="E177">
        <v>0.1115464634026727</v>
      </c>
      <c r="F177" t="s">
        <v>473</v>
      </c>
    </row>
    <row r="178" spans="1:9" x14ac:dyDescent="0.2">
      <c r="A178" t="s">
        <v>468</v>
      </c>
      <c r="B178">
        <v>2025</v>
      </c>
      <c r="C178" t="s">
        <v>355</v>
      </c>
      <c r="D178">
        <v>116472884114</v>
      </c>
      <c r="E178">
        <v>7.4511422959417276E-2</v>
      </c>
      <c r="F178" t="s">
        <v>474</v>
      </c>
    </row>
    <row r="179" spans="1:9" x14ac:dyDescent="0.2">
      <c r="A179" t="s">
        <v>468</v>
      </c>
      <c r="B179">
        <v>2025</v>
      </c>
      <c r="C179" t="s">
        <v>355</v>
      </c>
      <c r="D179">
        <v>83503091469</v>
      </c>
      <c r="E179">
        <v>5.341959387539278E-2</v>
      </c>
      <c r="F179" t="s">
        <v>475</v>
      </c>
    </row>
    <row r="180" spans="1:9" x14ac:dyDescent="0.2">
      <c r="A180" t="s">
        <v>476</v>
      </c>
      <c r="B180">
        <v>2025</v>
      </c>
      <c r="C180" t="s">
        <v>355</v>
      </c>
      <c r="D180">
        <v>1362643201726</v>
      </c>
      <c r="E180">
        <v>1</v>
      </c>
      <c r="F180" t="s">
        <v>469</v>
      </c>
      <c r="I180" t="s">
        <v>477</v>
      </c>
    </row>
    <row r="181" spans="1:9" x14ac:dyDescent="0.2">
      <c r="A181" t="s">
        <v>476</v>
      </c>
      <c r="B181">
        <v>2025</v>
      </c>
      <c r="C181" t="s">
        <v>355</v>
      </c>
      <c r="D181">
        <v>195458573201</v>
      </c>
      <c r="E181">
        <v>0.14344075760508779</v>
      </c>
      <c r="F181" t="s">
        <v>473</v>
      </c>
    </row>
    <row r="182" spans="1:9" x14ac:dyDescent="0.2">
      <c r="A182" t="s">
        <v>476</v>
      </c>
      <c r="B182">
        <v>2025</v>
      </c>
      <c r="C182" t="s">
        <v>355</v>
      </c>
      <c r="D182">
        <v>169324219114</v>
      </c>
      <c r="E182">
        <v>0.1242615960652976</v>
      </c>
      <c r="F182" t="s">
        <v>471</v>
      </c>
    </row>
    <row r="183" spans="1:9" x14ac:dyDescent="0.2">
      <c r="A183" t="s">
        <v>476</v>
      </c>
      <c r="B183">
        <v>2025</v>
      </c>
      <c r="C183" t="s">
        <v>355</v>
      </c>
      <c r="D183">
        <v>139074378860</v>
      </c>
      <c r="E183">
        <v>0.1020622116514731</v>
      </c>
      <c r="F183" t="s">
        <v>472</v>
      </c>
    </row>
    <row r="184" spans="1:9" x14ac:dyDescent="0.2">
      <c r="A184" t="s">
        <v>476</v>
      </c>
      <c r="B184">
        <v>2025</v>
      </c>
      <c r="C184" t="s">
        <v>355</v>
      </c>
      <c r="D184">
        <v>102455615294</v>
      </c>
      <c r="E184">
        <v>7.5188879351707025E-2</v>
      </c>
      <c r="F184" t="s">
        <v>478</v>
      </c>
    </row>
    <row r="185" spans="1:9" x14ac:dyDescent="0.2">
      <c r="A185" t="s">
        <v>476</v>
      </c>
      <c r="B185">
        <v>2025</v>
      </c>
      <c r="C185" t="s">
        <v>355</v>
      </c>
      <c r="D185">
        <v>73484525488</v>
      </c>
      <c r="E185">
        <v>5.3927928745338763E-2</v>
      </c>
      <c r="F185" t="s">
        <v>474</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1563154741756</v>
      </c>
      <c r="E190">
        <v>1</v>
      </c>
      <c r="F190" t="s">
        <v>479</v>
      </c>
      <c r="I190" t="s">
        <v>480</v>
      </c>
    </row>
    <row r="191" spans="1:9" x14ac:dyDescent="0.2">
      <c r="A191" t="s">
        <v>468</v>
      </c>
      <c r="B191">
        <v>2025</v>
      </c>
      <c r="C191" t="s">
        <v>355</v>
      </c>
      <c r="D191">
        <v>146860331838</v>
      </c>
      <c r="E191">
        <v>9.3951243542927568E-2</v>
      </c>
      <c r="F191" t="s">
        <v>372</v>
      </c>
    </row>
    <row r="192" spans="1:9" x14ac:dyDescent="0.2">
      <c r="A192" t="s">
        <v>468</v>
      </c>
      <c r="B192">
        <v>2025</v>
      </c>
      <c r="C192" t="s">
        <v>355</v>
      </c>
      <c r="D192">
        <v>117152796091</v>
      </c>
      <c r="E192">
        <v>7.4946384360766574E-2</v>
      </c>
      <c r="F192" t="s">
        <v>481</v>
      </c>
    </row>
    <row r="193" spans="1:9" x14ac:dyDescent="0.2">
      <c r="A193" t="s">
        <v>468</v>
      </c>
      <c r="B193">
        <v>2025</v>
      </c>
      <c r="C193" t="s">
        <v>355</v>
      </c>
      <c r="D193">
        <v>112263194909</v>
      </c>
      <c r="E193">
        <v>7.1818350359150615E-2</v>
      </c>
      <c r="F193" t="s">
        <v>482</v>
      </c>
    </row>
    <row r="194" spans="1:9" x14ac:dyDescent="0.2">
      <c r="A194" t="s">
        <v>468</v>
      </c>
      <c r="B194">
        <v>2025</v>
      </c>
      <c r="C194" t="s">
        <v>355</v>
      </c>
      <c r="D194">
        <v>99819376072</v>
      </c>
      <c r="E194">
        <v>6.385764211665057E-2</v>
      </c>
      <c r="F194" t="s">
        <v>483</v>
      </c>
    </row>
    <row r="195" spans="1:9" x14ac:dyDescent="0.2">
      <c r="A195" t="s">
        <v>468</v>
      </c>
      <c r="B195">
        <v>2025</v>
      </c>
      <c r="C195" t="s">
        <v>355</v>
      </c>
      <c r="D195">
        <v>83353713579</v>
      </c>
      <c r="E195">
        <v>5.3324032069507719E-2</v>
      </c>
      <c r="F195" t="s">
        <v>484</v>
      </c>
    </row>
    <row r="196" spans="1:9" x14ac:dyDescent="0.2">
      <c r="A196" t="s">
        <v>476</v>
      </c>
      <c r="B196">
        <v>2025</v>
      </c>
      <c r="C196" t="s">
        <v>355</v>
      </c>
      <c r="D196">
        <v>1362643201726</v>
      </c>
      <c r="E196">
        <v>1</v>
      </c>
      <c r="F196" t="s">
        <v>479</v>
      </c>
      <c r="I196" t="s">
        <v>485</v>
      </c>
    </row>
    <row r="197" spans="1:9" x14ac:dyDescent="0.2">
      <c r="A197" t="s">
        <v>476</v>
      </c>
      <c r="B197">
        <v>2025</v>
      </c>
      <c r="C197" t="s">
        <v>355</v>
      </c>
      <c r="D197">
        <v>195551782488</v>
      </c>
      <c r="E197">
        <v>0.14350916090162361</v>
      </c>
      <c r="F197" t="s">
        <v>482</v>
      </c>
    </row>
    <row r="198" spans="1:9" x14ac:dyDescent="0.2">
      <c r="A198" t="s">
        <v>476</v>
      </c>
      <c r="B198">
        <v>2025</v>
      </c>
      <c r="C198" t="s">
        <v>355</v>
      </c>
      <c r="D198">
        <v>102654375933</v>
      </c>
      <c r="E198">
        <v>7.5334743389151484E-2</v>
      </c>
      <c r="F198" t="s">
        <v>486</v>
      </c>
    </row>
    <row r="199" spans="1:9" x14ac:dyDescent="0.2">
      <c r="A199" t="s">
        <v>476</v>
      </c>
      <c r="B199">
        <v>2025</v>
      </c>
      <c r="C199" t="s">
        <v>355</v>
      </c>
      <c r="D199">
        <v>98776111911</v>
      </c>
      <c r="E199">
        <v>7.2488610214239982E-2</v>
      </c>
      <c r="F199" t="s">
        <v>483</v>
      </c>
    </row>
    <row r="200" spans="1:9" x14ac:dyDescent="0.2">
      <c r="A200" t="s">
        <v>476</v>
      </c>
      <c r="B200">
        <v>2025</v>
      </c>
      <c r="C200" t="s">
        <v>355</v>
      </c>
      <c r="D200">
        <v>81089571319</v>
      </c>
      <c r="E200">
        <v>5.9509027173281617E-2</v>
      </c>
      <c r="F200" t="s">
        <v>487</v>
      </c>
    </row>
    <row r="201" spans="1:9" x14ac:dyDescent="0.2">
      <c r="A201" t="s">
        <v>476</v>
      </c>
      <c r="B201">
        <v>2025</v>
      </c>
      <c r="C201" t="s">
        <v>355</v>
      </c>
      <c r="D201">
        <v>78516717951</v>
      </c>
      <c r="E201">
        <v>5.76208928731647E-2</v>
      </c>
      <c r="F201" t="s">
        <v>481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26875000</v>
      </c>
      <c r="C206">
        <v>34970000</v>
      </c>
      <c r="D206">
        <v>12449000</v>
      </c>
      <c r="E206" t="s">
        <v>384</v>
      </c>
      <c r="F206" t="s">
        <v>384</v>
      </c>
      <c r="G206" t="s">
        <v>389</v>
      </c>
      <c r="H206" t="s">
        <v>489</v>
      </c>
    </row>
    <row r="207" spans="1:9" x14ac:dyDescent="0.2">
      <c r="A207" t="s">
        <v>102</v>
      </c>
      <c r="B207">
        <v>49116000000</v>
      </c>
      <c r="C207">
        <v>50669000000</v>
      </c>
      <c r="D207">
        <v>22067503097.3787</v>
      </c>
      <c r="E207">
        <v>37872334961.431</v>
      </c>
      <c r="F207">
        <v>40129447683.839302</v>
      </c>
      <c r="G207" t="s">
        <v>490</v>
      </c>
    </row>
    <row r="208" spans="1:9" x14ac:dyDescent="0.2">
      <c r="A208" t="s">
        <v>369</v>
      </c>
      <c r="B208">
        <v>3469.9250000000002</v>
      </c>
      <c r="C208">
        <v>3425.4459999999999</v>
      </c>
      <c r="D208">
        <v>3938.2440000000001</v>
      </c>
      <c r="E208">
        <v>4563.5230000000001</v>
      </c>
      <c r="F208">
        <v>4684.1819999999998</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526.8979261381329</v>
      </c>
      <c r="C213">
        <v>551.75497937248281</v>
      </c>
      <c r="D213">
        <v>580.18282608434242</v>
      </c>
      <c r="E213" t="s">
        <v>384</v>
      </c>
      <c r="F213" t="s">
        <v>384</v>
      </c>
      <c r="G213" t="s">
        <v>491</v>
      </c>
      <c r="H213" t="s">
        <v>492</v>
      </c>
    </row>
    <row r="214" spans="1:8" x14ac:dyDescent="0.2">
      <c r="A214" t="s">
        <v>493</v>
      </c>
      <c r="B214">
        <v>83886</v>
      </c>
      <c r="C214">
        <v>91603</v>
      </c>
      <c r="D214">
        <v>58822</v>
      </c>
      <c r="E214" t="s">
        <v>384</v>
      </c>
      <c r="F214" t="s">
        <v>384</v>
      </c>
      <c r="G214" t="s">
        <v>389</v>
      </c>
    </row>
    <row r="215" spans="1:8" x14ac:dyDescent="0.2">
      <c r="A215" t="s">
        <v>494</v>
      </c>
      <c r="B215">
        <v>107317</v>
      </c>
      <c r="C215">
        <v>116632</v>
      </c>
      <c r="D215">
        <v>108406</v>
      </c>
      <c r="E215" t="s">
        <v>384</v>
      </c>
      <c r="F215" t="s">
        <v>384</v>
      </c>
      <c r="G215" t="s">
        <v>389</v>
      </c>
    </row>
    <row r="216" spans="1:8" x14ac:dyDescent="0.2">
      <c r="A216" t="s">
        <v>495</v>
      </c>
      <c r="B216">
        <v>97330734.280759096</v>
      </c>
      <c r="C216">
        <v>117222850</v>
      </c>
      <c r="D216">
        <v>25758450</v>
      </c>
      <c r="E216">
        <v>69045135</v>
      </c>
      <c r="F216">
        <v>80199572</v>
      </c>
      <c r="G216" t="s">
        <v>389</v>
      </c>
    </row>
    <row r="217" spans="1:8" x14ac:dyDescent="0.2">
      <c r="A217" t="s">
        <v>496</v>
      </c>
      <c r="B217">
        <v>7487.4810007652304</v>
      </c>
      <c r="C217">
        <v>6986.4054449989999</v>
      </c>
      <c r="D217">
        <v>9166.3712825999992</v>
      </c>
      <c r="E217">
        <v>12857.217948</v>
      </c>
      <c r="F217">
        <v>12766.528681</v>
      </c>
      <c r="G217" t="s">
        <v>389</v>
      </c>
    </row>
    <row r="218" spans="1:8" x14ac:dyDescent="0.2">
      <c r="A218" t="s">
        <v>497</v>
      </c>
      <c r="B218">
        <v>1.9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5512.8138710000003</v>
      </c>
      <c r="C223">
        <v>5046.9994239999996</v>
      </c>
      <c r="D223">
        <v>4099.0294910000002</v>
      </c>
      <c r="E223">
        <v>3474.6273379999998</v>
      </c>
      <c r="F223">
        <v>3359.5490370000002</v>
      </c>
      <c r="G223" t="s">
        <v>373</v>
      </c>
      <c r="H223" t="s">
        <v>499</v>
      </c>
    </row>
    <row r="224" spans="1:8" x14ac:dyDescent="0.2">
      <c r="A224" t="s">
        <v>304</v>
      </c>
      <c r="B224">
        <v>13829.149052000001</v>
      </c>
      <c r="C224">
        <v>12982.532572</v>
      </c>
      <c r="D224">
        <v>11736.893886</v>
      </c>
      <c r="E224">
        <v>10297.949479999999</v>
      </c>
      <c r="F224">
        <v>10174.587706</v>
      </c>
      <c r="G224" t="s">
        <v>373</v>
      </c>
    </row>
    <row r="225" spans="1:9" x14ac:dyDescent="0.2">
      <c r="A225" t="s">
        <v>500</v>
      </c>
      <c r="B225">
        <v>4029.8308575435522</v>
      </c>
      <c r="C225">
        <v>3780.8502755189088</v>
      </c>
      <c r="D225">
        <v>3349.199313837622</v>
      </c>
      <c r="E225">
        <v>2928.1965871386742</v>
      </c>
      <c r="F225">
        <v>2824.590061170527</v>
      </c>
      <c r="G225" t="s">
        <v>389</v>
      </c>
    </row>
    <row r="226" spans="1:9" x14ac:dyDescent="0.2">
      <c r="A226" t="s">
        <v>90</v>
      </c>
      <c r="B226">
        <v>62.053648629510903</v>
      </c>
      <c r="C226">
        <v>64.43544966883502</v>
      </c>
      <c r="D226">
        <v>65.385600573801824</v>
      </c>
      <c r="E226">
        <v>70.487426537565796</v>
      </c>
      <c r="F226" t="s">
        <v>384</v>
      </c>
      <c r="G226" t="s">
        <v>389</v>
      </c>
    </row>
    <row r="227" spans="1:9" x14ac:dyDescent="0.2">
      <c r="A227" t="s">
        <v>60</v>
      </c>
      <c r="B227">
        <v>632811.07033912698</v>
      </c>
      <c r="C227">
        <v>647005.07087184594</v>
      </c>
      <c r="D227">
        <v>574665.16422135115</v>
      </c>
      <c r="E227">
        <v>511280.57275655807</v>
      </c>
      <c r="F227">
        <v>497287.73459820531</v>
      </c>
      <c r="G227" t="s">
        <v>501</v>
      </c>
    </row>
    <row r="228" spans="1:9" x14ac:dyDescent="0.2">
      <c r="A228" t="s">
        <v>50</v>
      </c>
      <c r="B228">
        <v>7265.9978798421507</v>
      </c>
      <c r="C228">
        <v>7032.0214410657827</v>
      </c>
      <c r="D228">
        <v>6367.1050294795496</v>
      </c>
      <c r="E228">
        <v>5947.2711995264872</v>
      </c>
      <c r="F228">
        <v>6109.0854125239521</v>
      </c>
      <c r="G228" t="s">
        <v>389</v>
      </c>
    </row>
    <row r="229" spans="1:9" x14ac:dyDescent="0.2">
      <c r="A229" t="s">
        <v>52</v>
      </c>
      <c r="B229">
        <v>13.14</v>
      </c>
      <c r="C229">
        <v>11.88</v>
      </c>
      <c r="D229">
        <v>12.62</v>
      </c>
      <c r="E229">
        <v>9.15</v>
      </c>
      <c r="F229">
        <v>9.09</v>
      </c>
      <c r="G229" t="s">
        <v>389</v>
      </c>
    </row>
    <row r="230" spans="1:9" x14ac:dyDescent="0.2">
      <c r="A230" t="s">
        <v>502</v>
      </c>
      <c r="B230">
        <v>11.611453431505</v>
      </c>
      <c r="C230">
        <v>11.066805731571</v>
      </c>
      <c r="D230">
        <v>9.0504326904021006</v>
      </c>
      <c r="E230">
        <v>8.3053728331307006</v>
      </c>
      <c r="F230">
        <v>8.1734458858165002</v>
      </c>
      <c r="G230" t="s">
        <v>503</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8.1734458858165002</v>
      </c>
      <c r="D235" t="s">
        <v>348</v>
      </c>
      <c r="E235" t="s">
        <v>503</v>
      </c>
      <c r="F235" t="s">
        <v>503</v>
      </c>
      <c r="G235" t="s">
        <v>504</v>
      </c>
      <c r="I235" s="8" t="s">
        <v>445</v>
      </c>
    </row>
    <row r="237" spans="1:9" x14ac:dyDescent="0.2">
      <c r="A237" t="s">
        <v>372</v>
      </c>
      <c r="B237">
        <v>2024</v>
      </c>
      <c r="C237" s="33">
        <v>17.344395558818999</v>
      </c>
      <c r="D237" t="s">
        <v>372</v>
      </c>
      <c r="E237" t="s">
        <v>503</v>
      </c>
    </row>
    <row r="238" spans="1:9" x14ac:dyDescent="0.2">
      <c r="A238" t="s">
        <v>505</v>
      </c>
      <c r="B238">
        <v>2024</v>
      </c>
      <c r="C238" s="33">
        <v>10.811534962181</v>
      </c>
      <c r="D238" t="s">
        <v>486</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84.165199999999999</v>
      </c>
      <c r="C247">
        <v>84.394199999999998</v>
      </c>
      <c r="D247">
        <v>87.037099999999995</v>
      </c>
      <c r="E247">
        <v>88.134500000000003</v>
      </c>
      <c r="F247">
        <v>89.812899999999999</v>
      </c>
      <c r="G247">
        <v>91.430599999999998</v>
      </c>
      <c r="H247">
        <v>91.629800000000003</v>
      </c>
      <c r="I247">
        <v>92.476399999999998</v>
      </c>
      <c r="J247">
        <v>93.5</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v>2.67632</v>
      </c>
      <c r="C252">
        <v>2.8772500000000001</v>
      </c>
      <c r="D252">
        <v>3.0897000000000001</v>
      </c>
      <c r="E252">
        <v>3.1539000000000001</v>
      </c>
      <c r="F252" t="s">
        <v>384</v>
      </c>
      <c r="G252" t="s">
        <v>430</v>
      </c>
      <c r="H252" t="s">
        <v>515</v>
      </c>
    </row>
    <row r="253" spans="1:12" x14ac:dyDescent="0.2">
      <c r="A253" t="s">
        <v>127</v>
      </c>
      <c r="B253">
        <v>179620897366</v>
      </c>
      <c r="C253">
        <v>199465124309</v>
      </c>
      <c r="D253">
        <v>182393711293</v>
      </c>
      <c r="E253">
        <v>260043024452</v>
      </c>
      <c r="F253">
        <v>246637611895</v>
      </c>
      <c r="G253" t="s">
        <v>389</v>
      </c>
    </row>
    <row r="254" spans="1:12" x14ac:dyDescent="0.2">
      <c r="A254" t="s">
        <v>516</v>
      </c>
      <c r="B254">
        <v>142967</v>
      </c>
      <c r="C254">
        <v>147243</v>
      </c>
      <c r="D254">
        <v>139660</v>
      </c>
      <c r="E254">
        <v>133111</v>
      </c>
      <c r="F254">
        <v>133784</v>
      </c>
      <c r="G254" t="s">
        <v>517</v>
      </c>
    </row>
    <row r="255" spans="1:12" x14ac:dyDescent="0.2">
      <c r="A255" t="s">
        <v>518</v>
      </c>
      <c r="B255">
        <v>109.364</v>
      </c>
      <c r="C255">
        <v>117.401</v>
      </c>
      <c r="D255">
        <v>128.42500000000001</v>
      </c>
      <c r="E255">
        <v>124.663</v>
      </c>
      <c r="F255">
        <v>129.15092186437801</v>
      </c>
      <c r="G255" t="s">
        <v>389</v>
      </c>
    </row>
    <row r="256" spans="1:12" x14ac:dyDescent="0.2">
      <c r="A256" t="s">
        <v>56</v>
      </c>
      <c r="B256">
        <v>82</v>
      </c>
      <c r="C256">
        <v>87.589799999999997</v>
      </c>
      <c r="D256">
        <v>89.812899999999999</v>
      </c>
      <c r="E256">
        <v>92.476399999999998</v>
      </c>
      <c r="F256">
        <v>93.5</v>
      </c>
      <c r="G256" t="s">
        <v>519</v>
      </c>
    </row>
    <row r="257" spans="1:35" x14ac:dyDescent="0.2">
      <c r="A257" t="s">
        <v>520</v>
      </c>
      <c r="B257">
        <v>32.366300000000003</v>
      </c>
      <c r="C257">
        <v>37.412700000000001</v>
      </c>
      <c r="D257">
        <v>43.304900000000004</v>
      </c>
      <c r="E257">
        <v>45.380499999999998</v>
      </c>
      <c r="F257">
        <v>45.606924296578697</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44851304177</v>
      </c>
      <c r="C262">
        <v>49243680358</v>
      </c>
      <c r="D262">
        <v>50514657633</v>
      </c>
      <c r="E262">
        <v>60835304567</v>
      </c>
      <c r="F262">
        <v>63342317631</v>
      </c>
      <c r="G262" t="s">
        <v>522</v>
      </c>
      <c r="H262" t="s">
        <v>523</v>
      </c>
    </row>
    <row r="263" spans="1:35" x14ac:dyDescent="0.2">
      <c r="A263" t="s">
        <v>524</v>
      </c>
      <c r="B263">
        <v>0.39463674899955148</v>
      </c>
      <c r="C263">
        <v>0.36878558882264167</v>
      </c>
      <c r="D263">
        <v>0.34977310631521952</v>
      </c>
      <c r="E263">
        <v>0.32189737834044119</v>
      </c>
      <c r="F263">
        <v>0.32199431558171798</v>
      </c>
      <c r="G263" t="s">
        <v>522</v>
      </c>
      <c r="H263" t="s">
        <v>523</v>
      </c>
    </row>
    <row r="264" spans="1:35" x14ac:dyDescent="0.2">
      <c r="A264" t="s">
        <v>525</v>
      </c>
      <c r="B264">
        <v>34529550238</v>
      </c>
      <c r="C264">
        <v>39476866331</v>
      </c>
      <c r="D264">
        <v>43430562069</v>
      </c>
      <c r="E264">
        <v>56742978810</v>
      </c>
      <c r="F264">
        <v>56083528243</v>
      </c>
      <c r="G264" t="s">
        <v>522</v>
      </c>
      <c r="H264" t="s">
        <v>523</v>
      </c>
    </row>
    <row r="265" spans="1:35" x14ac:dyDescent="0.2">
      <c r="A265" t="s">
        <v>526</v>
      </c>
      <c r="B265">
        <v>0.31570535938009608</v>
      </c>
      <c r="C265">
        <v>0.30011671035730431</v>
      </c>
      <c r="D265">
        <v>0.30463383152138701</v>
      </c>
      <c r="E265">
        <v>0.29679785272664772</v>
      </c>
      <c r="F265">
        <v>0.29496498630300361</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527</v>
      </c>
      <c r="D269" t="s">
        <v>528</v>
      </c>
      <c r="E269" t="s">
        <v>529</v>
      </c>
      <c r="F269" t="s">
        <v>530</v>
      </c>
      <c r="G269" t="s">
        <v>531</v>
      </c>
      <c r="H269" t="s">
        <v>419</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545</v>
      </c>
      <c r="B270" t="s">
        <v>546</v>
      </c>
      <c r="C270">
        <v>100</v>
      </c>
      <c r="D270">
        <v>104.93034134557089</v>
      </c>
      <c r="E270">
        <v>113.0907001168394</v>
      </c>
      <c r="F270">
        <v>120.83752302976301</v>
      </c>
      <c r="G270">
        <v>129.3788872729647</v>
      </c>
      <c r="H270">
        <v>144.2835262822835</v>
      </c>
      <c r="I270">
        <v>150.74362432565499</v>
      </c>
      <c r="J270">
        <v>146.889695463941</v>
      </c>
      <c r="K270">
        <v>156.83389012970679</v>
      </c>
      <c r="L270">
        <v>184.903954828709</v>
      </c>
      <c r="M270">
        <v>192.47616368139111</v>
      </c>
      <c r="N270">
        <v>204.43687394550341</v>
      </c>
      <c r="O270">
        <v>224.44434115417511</v>
      </c>
      <c r="P270">
        <v>229.1321661777763</v>
      </c>
      <c r="Q270">
        <v>188.19725238195619</v>
      </c>
      <c r="R270">
        <v>211.93767679110431</v>
      </c>
      <c r="S270">
        <v>236.50539999317209</v>
      </c>
      <c r="T270">
        <v>234.31613872942799</v>
      </c>
      <c r="U270">
        <v>231.6375422481569</v>
      </c>
      <c r="V270">
        <v>229.38356829433471</v>
      </c>
      <c r="W270">
        <v>232.69314913411591</v>
      </c>
      <c r="X270">
        <v>238.22277433495651</v>
      </c>
      <c r="Y270">
        <v>257.05500269657188</v>
      </c>
      <c r="Z270">
        <v>263.91147726673319</v>
      </c>
      <c r="AA270">
        <v>260.96075064691809</v>
      </c>
      <c r="AB270">
        <v>238.69894931898361</v>
      </c>
      <c r="AC270">
        <v>279.5051558965971</v>
      </c>
      <c r="AD270">
        <v>326.15188881050432</v>
      </c>
      <c r="AE270">
        <v>305.75326521521708</v>
      </c>
      <c r="AF270">
        <v>287.46751857933691</v>
      </c>
      <c r="AG270">
        <v>299.31400853584472</v>
      </c>
      <c r="AH270" t="s">
        <v>445</v>
      </c>
      <c r="AI270" t="s">
        <v>445</v>
      </c>
    </row>
    <row r="271" spans="1:35" x14ac:dyDescent="0.2">
      <c r="A271" t="s">
        <v>547</v>
      </c>
      <c r="B271" t="s">
        <v>546</v>
      </c>
      <c r="C271">
        <v>100</v>
      </c>
      <c r="D271">
        <v>102.9521495930554</v>
      </c>
      <c r="E271">
        <v>112.75677525117889</v>
      </c>
      <c r="F271">
        <v>125.2059592788807</v>
      </c>
      <c r="G271">
        <v>130.2266304372271</v>
      </c>
      <c r="H271">
        <v>143.7670863014111</v>
      </c>
      <c r="I271">
        <v>149.43276509052569</v>
      </c>
      <c r="J271">
        <v>153.26624630402159</v>
      </c>
      <c r="K271">
        <v>155.1879013024782</v>
      </c>
      <c r="L271">
        <v>179.0672429452207</v>
      </c>
      <c r="M271">
        <v>186.22310750881761</v>
      </c>
      <c r="N271">
        <v>194.67808459016891</v>
      </c>
      <c r="O271">
        <v>213.05580152273501</v>
      </c>
      <c r="P271">
        <v>216.5396556783154</v>
      </c>
      <c r="Q271">
        <v>180.47629287645589</v>
      </c>
      <c r="R271">
        <v>213.56961222560409</v>
      </c>
      <c r="S271">
        <v>235.2934295958365</v>
      </c>
      <c r="T271">
        <v>234.0638359685606</v>
      </c>
      <c r="U271">
        <v>234.2521921428181</v>
      </c>
      <c r="V271">
        <v>235.5423664672347</v>
      </c>
      <c r="W271">
        <v>244.16938465984529</v>
      </c>
      <c r="X271">
        <v>247.74363794222299</v>
      </c>
      <c r="Y271">
        <v>265.12110031894741</v>
      </c>
      <c r="Z271">
        <v>279.78577071712772</v>
      </c>
      <c r="AA271">
        <v>278.53450863347058</v>
      </c>
      <c r="AB271">
        <v>268.62349019561418</v>
      </c>
      <c r="AC271">
        <v>308.79462564487932</v>
      </c>
      <c r="AD271">
        <v>358.81435947122259</v>
      </c>
      <c r="AE271">
        <v>361.48252274873948</v>
      </c>
      <c r="AF271">
        <v>350.96246251249448</v>
      </c>
      <c r="AG271">
        <v>346.88367779316292</v>
      </c>
      <c r="AH271" t="s">
        <v>445</v>
      </c>
      <c r="AI271" t="s">
        <v>445</v>
      </c>
    </row>
    <row r="272" spans="1:35" x14ac:dyDescent="0.2">
      <c r="A272" t="s">
        <v>548</v>
      </c>
      <c r="B272" t="s">
        <v>549</v>
      </c>
      <c r="C272">
        <v>-4994.6769640000002</v>
      </c>
      <c r="D272">
        <v>-5560.7620669999997</v>
      </c>
      <c r="E272">
        <v>-5702.5035180000004</v>
      </c>
      <c r="F272">
        <v>-5329.1630219999997</v>
      </c>
      <c r="G272">
        <v>-6324.9958909999996</v>
      </c>
      <c r="H272">
        <v>-7289.993136</v>
      </c>
      <c r="I272">
        <v>-7741.0944390000004</v>
      </c>
      <c r="J272">
        <v>-6305.7165269999996</v>
      </c>
      <c r="K272">
        <v>-8099.4666909999996</v>
      </c>
      <c r="L272">
        <v>-10179.024302</v>
      </c>
      <c r="M272">
        <v>-10624.545468</v>
      </c>
      <c r="N272">
        <v>-11788.744935000001</v>
      </c>
      <c r="O272">
        <v>-13051.54838</v>
      </c>
      <c r="P272">
        <v>-13480.345938</v>
      </c>
      <c r="Q272">
        <v>-10648.155638</v>
      </c>
      <c r="R272">
        <v>-10321.753939</v>
      </c>
      <c r="S272">
        <v>-12008.629923</v>
      </c>
      <c r="T272">
        <v>-11744.126060000001</v>
      </c>
      <c r="U272">
        <v>-11146.815076999999</v>
      </c>
      <c r="V272">
        <v>-10461.224849</v>
      </c>
      <c r="W272">
        <v>-9766.8140270000004</v>
      </c>
      <c r="X272">
        <v>-10359.141953</v>
      </c>
      <c r="Y272">
        <v>-11534.954868999999</v>
      </c>
      <c r="Z272">
        <v>-10614.998587</v>
      </c>
      <c r="AA272">
        <v>-10192.852959</v>
      </c>
      <c r="AB272">
        <v>-7084.0955640000002</v>
      </c>
      <c r="AC272">
        <v>-9224.9109200000003</v>
      </c>
      <c r="AD272">
        <v>-11009.423831</v>
      </c>
      <c r="AE272">
        <v>-6261.1819219999998</v>
      </c>
      <c r="AF272">
        <v>-4092.3257570000001</v>
      </c>
      <c r="AG272">
        <v>-7258.7893880000001</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56083528243</v>
      </c>
      <c r="E277">
        <v>1</v>
      </c>
      <c r="F277" t="s">
        <v>469</v>
      </c>
      <c r="I277" t="s">
        <v>470</v>
      </c>
    </row>
    <row r="278" spans="1:9" x14ac:dyDescent="0.2">
      <c r="A278" t="s">
        <v>468</v>
      </c>
      <c r="B278" t="s">
        <v>318</v>
      </c>
      <c r="C278" t="s">
        <v>355</v>
      </c>
      <c r="D278">
        <v>9643865465</v>
      </c>
      <c r="E278">
        <v>0.17195539879757279</v>
      </c>
      <c r="F278" t="s">
        <v>471</v>
      </c>
    </row>
    <row r="279" spans="1:9" x14ac:dyDescent="0.2">
      <c r="A279" t="s">
        <v>468</v>
      </c>
      <c r="B279" t="s">
        <v>318</v>
      </c>
      <c r="C279" t="s">
        <v>355</v>
      </c>
      <c r="D279">
        <v>6093173919</v>
      </c>
      <c r="E279">
        <v>0.1086446254343941</v>
      </c>
      <c r="F279" t="s">
        <v>472</v>
      </c>
    </row>
    <row r="280" spans="1:9" x14ac:dyDescent="0.2">
      <c r="A280" t="s">
        <v>468</v>
      </c>
      <c r="B280" t="s">
        <v>318</v>
      </c>
      <c r="C280" t="s">
        <v>355</v>
      </c>
      <c r="D280">
        <v>5404365300</v>
      </c>
      <c r="E280">
        <v>9.6362790810589558E-2</v>
      </c>
      <c r="F280" t="s">
        <v>473</v>
      </c>
    </row>
    <row r="281" spans="1:9" x14ac:dyDescent="0.2">
      <c r="A281" t="s">
        <v>468</v>
      </c>
      <c r="B281" t="s">
        <v>318</v>
      </c>
      <c r="C281" t="s">
        <v>355</v>
      </c>
      <c r="D281">
        <v>2757861090</v>
      </c>
      <c r="E281">
        <v>4.9174172460239592E-2</v>
      </c>
      <c r="F281" t="s">
        <v>550</v>
      </c>
    </row>
    <row r="282" spans="1:9" x14ac:dyDescent="0.2">
      <c r="A282" t="s">
        <v>468</v>
      </c>
      <c r="B282" t="s">
        <v>318</v>
      </c>
      <c r="C282" t="s">
        <v>355</v>
      </c>
      <c r="D282">
        <v>2402967985</v>
      </c>
      <c r="E282">
        <v>4.2846234184631987E-2</v>
      </c>
      <c r="F282" t="s">
        <v>474</v>
      </c>
    </row>
    <row r="283" spans="1:9" x14ac:dyDescent="0.2">
      <c r="A283" t="s">
        <v>476</v>
      </c>
      <c r="B283" t="s">
        <v>318</v>
      </c>
      <c r="C283" t="s">
        <v>355</v>
      </c>
      <c r="D283">
        <v>63342317631</v>
      </c>
      <c r="E283">
        <v>1</v>
      </c>
      <c r="F283" t="s">
        <v>469</v>
      </c>
      <c r="I283" t="s">
        <v>477</v>
      </c>
    </row>
    <row r="284" spans="1:9" x14ac:dyDescent="0.2">
      <c r="A284" t="s">
        <v>476</v>
      </c>
      <c r="B284" t="s">
        <v>318</v>
      </c>
      <c r="C284" t="s">
        <v>355</v>
      </c>
      <c r="D284">
        <v>8824495814</v>
      </c>
      <c r="E284">
        <v>0.1393143816651454</v>
      </c>
      <c r="F284" t="s">
        <v>471</v>
      </c>
    </row>
    <row r="285" spans="1:9" x14ac:dyDescent="0.2">
      <c r="A285" t="s">
        <v>476</v>
      </c>
      <c r="B285" t="s">
        <v>318</v>
      </c>
      <c r="C285" t="s">
        <v>355</v>
      </c>
      <c r="D285">
        <v>8393627801</v>
      </c>
      <c r="E285">
        <v>0.13251216745647029</v>
      </c>
      <c r="F285" t="s">
        <v>472</v>
      </c>
    </row>
    <row r="286" spans="1:9" x14ac:dyDescent="0.2">
      <c r="A286" t="s">
        <v>476</v>
      </c>
      <c r="B286" t="s">
        <v>318</v>
      </c>
      <c r="C286" t="s">
        <v>355</v>
      </c>
      <c r="D286">
        <v>5156985574</v>
      </c>
      <c r="E286">
        <v>8.1414538761305902E-2</v>
      </c>
      <c r="F286" t="s">
        <v>478</v>
      </c>
    </row>
    <row r="287" spans="1:9" x14ac:dyDescent="0.2">
      <c r="A287" t="s">
        <v>476</v>
      </c>
      <c r="B287" t="s">
        <v>318</v>
      </c>
      <c r="C287" t="s">
        <v>355</v>
      </c>
      <c r="D287">
        <v>4595810268</v>
      </c>
      <c r="E287">
        <v>7.2555132806678219E-2</v>
      </c>
      <c r="F287" t="s">
        <v>473</v>
      </c>
    </row>
    <row r="288" spans="1:9" x14ac:dyDescent="0.2">
      <c r="A288" t="s">
        <v>476</v>
      </c>
      <c r="B288" t="s">
        <v>318</v>
      </c>
      <c r="C288" t="s">
        <v>355</v>
      </c>
      <c r="D288">
        <v>3150629323</v>
      </c>
      <c r="E288">
        <v>4.9739722839854991E-2</v>
      </c>
      <c r="F288" t="s">
        <v>551</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0.79062200000000005</v>
      </c>
      <c r="C296">
        <v>1.18283</v>
      </c>
      <c r="D296">
        <v>1.1962649999999999</v>
      </c>
      <c r="E296">
        <v>0.944137</v>
      </c>
      <c r="F296">
        <v>0.65502099999999996</v>
      </c>
      <c r="G296" t="s">
        <v>381</v>
      </c>
      <c r="H296" t="s">
        <v>368</v>
      </c>
    </row>
    <row r="297" spans="1:8" x14ac:dyDescent="0.2">
      <c r="A297" t="s">
        <v>369</v>
      </c>
      <c r="B297">
        <v>5452.8579820000004</v>
      </c>
      <c r="C297">
        <v>5642.155683</v>
      </c>
      <c r="D297">
        <v>5818.883887</v>
      </c>
      <c r="E297">
        <v>6003.1312010000001</v>
      </c>
      <c r="F297">
        <v>6178.3029580000002</v>
      </c>
      <c r="G297" t="s">
        <v>381</v>
      </c>
    </row>
    <row r="298" spans="1:8" x14ac:dyDescent="0.2">
      <c r="A298" t="s">
        <v>91</v>
      </c>
      <c r="B298">
        <v>65302.893428000003</v>
      </c>
      <c r="C298">
        <v>67613.106803000002</v>
      </c>
      <c r="D298">
        <v>69804.853770999995</v>
      </c>
      <c r="E298">
        <v>72087.755560000005</v>
      </c>
      <c r="F298">
        <v>74263.696563000005</v>
      </c>
      <c r="G298" t="s">
        <v>381</v>
      </c>
    </row>
    <row r="299" spans="1:8" x14ac:dyDescent="0.2">
      <c r="A299" t="s">
        <v>367</v>
      </c>
      <c r="B299">
        <v>83.501017000000004</v>
      </c>
      <c r="C299">
        <v>83.447661999999994</v>
      </c>
      <c r="D299">
        <v>83.359302</v>
      </c>
      <c r="E299">
        <v>83.275323999999998</v>
      </c>
      <c r="F299">
        <v>83.194120999999996</v>
      </c>
      <c r="G299" t="s">
        <v>381</v>
      </c>
    </row>
    <row r="300" spans="1:8" x14ac:dyDescent="0.2">
      <c r="A300" t="s">
        <v>118</v>
      </c>
      <c r="B300">
        <v>3.8600979999999998</v>
      </c>
      <c r="C300">
        <v>3.4584480000000002</v>
      </c>
      <c r="D300">
        <v>3.1700050000000002</v>
      </c>
      <c r="E300">
        <v>2.9596049999999998</v>
      </c>
      <c r="F300">
        <v>2.8740399999999999</v>
      </c>
      <c r="G300" t="s">
        <v>381</v>
      </c>
    </row>
    <row r="301" spans="1:8" x14ac:dyDescent="0.2">
      <c r="A301" t="s">
        <v>106</v>
      </c>
      <c r="B301">
        <v>211.74746099999999</v>
      </c>
      <c r="C301">
        <v>216.66120900000001</v>
      </c>
      <c r="D301">
        <v>223.31035399999999</v>
      </c>
      <c r="E301">
        <v>230.579713</v>
      </c>
      <c r="F301">
        <v>237.52076400000001</v>
      </c>
      <c r="G301" t="s">
        <v>381</v>
      </c>
    </row>
    <row r="302" spans="1:8" x14ac:dyDescent="0.2">
      <c r="A302" t="s">
        <v>553</v>
      </c>
      <c r="B302">
        <v>3.883238</v>
      </c>
      <c r="C302">
        <v>3.8400430000000001</v>
      </c>
      <c r="D302">
        <v>3.8376839999999999</v>
      </c>
      <c r="E302">
        <v>3.8409909999999998</v>
      </c>
      <c r="F302">
        <v>3.8444340000000001</v>
      </c>
      <c r="G302" t="s">
        <v>381</v>
      </c>
    </row>
    <row r="303" spans="1:8" x14ac:dyDescent="0.2">
      <c r="A303" t="s">
        <v>71</v>
      </c>
      <c r="B303">
        <v>2.6513939999999998</v>
      </c>
      <c r="C303">
        <v>2.29521</v>
      </c>
      <c r="D303">
        <v>1.9654309999999999</v>
      </c>
      <c r="E303">
        <v>2.1568079999999998</v>
      </c>
      <c r="F303">
        <v>2.1865290000000002</v>
      </c>
      <c r="G303" t="s">
        <v>381</v>
      </c>
    </row>
    <row r="304" spans="1:8" x14ac:dyDescent="0.2">
      <c r="A304" t="s">
        <v>83</v>
      </c>
      <c r="B304">
        <v>-3.7775210000000001</v>
      </c>
      <c r="C304">
        <v>-4.2289430000000001</v>
      </c>
      <c r="D304">
        <v>-4.0612950000000003</v>
      </c>
      <c r="E304">
        <v>-3.8982800000000002</v>
      </c>
      <c r="F304">
        <v>-3.8336220000000001</v>
      </c>
      <c r="G304" t="s">
        <v>381</v>
      </c>
    </row>
    <row r="305" spans="1:8" x14ac:dyDescent="0.2">
      <c r="A305" t="s">
        <v>72</v>
      </c>
      <c r="B305">
        <v>64.609043999999997</v>
      </c>
      <c r="C305">
        <v>66.526577000000003</v>
      </c>
      <c r="D305">
        <v>68.392970000000005</v>
      </c>
      <c r="E305">
        <v>70.157003000000003</v>
      </c>
      <c r="F305">
        <v>71.990815999999995</v>
      </c>
      <c r="G305" t="s">
        <v>381</v>
      </c>
    </row>
    <row r="306" spans="1:8" x14ac:dyDescent="0.2">
      <c r="A306" t="s">
        <v>117</v>
      </c>
      <c r="B306">
        <v>47.890849000000003</v>
      </c>
      <c r="C306">
        <v>47.844172</v>
      </c>
      <c r="D306">
        <v>47.791902</v>
      </c>
      <c r="E306">
        <v>48.023408000000003</v>
      </c>
      <c r="F306">
        <v>47.979557999999997</v>
      </c>
      <c r="G306" t="s">
        <v>381</v>
      </c>
    </row>
    <row r="307" spans="1:8" x14ac:dyDescent="0.2">
      <c r="A307" t="s">
        <v>280</v>
      </c>
      <c r="B307">
        <v>51.668368999999998</v>
      </c>
      <c r="C307">
        <v>52.073115000000001</v>
      </c>
      <c r="D307">
        <v>51.853197000000002</v>
      </c>
      <c r="E307">
        <v>51.921688000000003</v>
      </c>
      <c r="F307">
        <v>51.813180000000003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554</v>
      </c>
      <c r="D312" t="s">
        <v>555</v>
      </c>
      <c r="E312" t="s">
        <v>556</v>
      </c>
    </row>
    <row r="313" spans="1:8" x14ac:dyDescent="0.2">
      <c r="A313" t="s">
        <v>557</v>
      </c>
      <c r="B313" t="s">
        <v>317</v>
      </c>
      <c r="C313" s="44" t="s">
        <v>176</v>
      </c>
      <c r="D313">
        <v>-0.42372964115421469</v>
      </c>
      <c r="E313">
        <v>0.40285398139823192</v>
      </c>
      <c r="G313">
        <v>-0.39871767227886251</v>
      </c>
      <c r="H313">
        <v>0.41959333203484528</v>
      </c>
    </row>
    <row r="314" spans="1:8" x14ac:dyDescent="0.2">
      <c r="B314" t="s">
        <v>317</v>
      </c>
      <c r="C314" s="44" t="s">
        <v>177</v>
      </c>
      <c r="D314">
        <v>-0.45445959007523062</v>
      </c>
      <c r="E314">
        <v>0.43151098281736211</v>
      </c>
      <c r="G314">
        <v>-0.36798772335784657</v>
      </c>
      <c r="H314">
        <v>0.39093633061571509</v>
      </c>
    </row>
    <row r="315" spans="1:8" x14ac:dyDescent="0.2">
      <c r="B315" t="s">
        <v>317</v>
      </c>
      <c r="C315" s="44" t="s">
        <v>178</v>
      </c>
      <c r="D315">
        <v>-0.48715704176971247</v>
      </c>
      <c r="E315">
        <v>0.46317555546755179</v>
      </c>
      <c r="G315">
        <v>-0.33529027166336473</v>
      </c>
      <c r="H315">
        <v>0.35927175796552541</v>
      </c>
    </row>
    <row r="316" spans="1:8" x14ac:dyDescent="0.2">
      <c r="B316" t="s">
        <v>317</v>
      </c>
      <c r="C316" s="44" t="s">
        <v>179</v>
      </c>
      <c r="D316">
        <v>-0.47959737368335631</v>
      </c>
      <c r="E316">
        <v>0.45502755372603632</v>
      </c>
      <c r="G316">
        <v>-0.34284993974972089</v>
      </c>
      <c r="H316">
        <v>0.36741975970704088</v>
      </c>
    </row>
    <row r="317" spans="1:8" x14ac:dyDescent="0.2">
      <c r="B317" t="s">
        <v>317</v>
      </c>
      <c r="C317" s="44" t="s">
        <v>180</v>
      </c>
      <c r="D317">
        <v>-0.48474978654931472</v>
      </c>
      <c r="E317">
        <v>0.46067963081643759</v>
      </c>
      <c r="G317">
        <v>-0.33769752688376248</v>
      </c>
      <c r="H317">
        <v>0.36176768261663961</v>
      </c>
    </row>
    <row r="318" spans="1:8" x14ac:dyDescent="0.2">
      <c r="B318" t="s">
        <v>317</v>
      </c>
      <c r="C318" s="44" t="s">
        <v>181</v>
      </c>
      <c r="D318">
        <v>-0.49318296835178332</v>
      </c>
      <c r="E318">
        <v>0.47017564755195379</v>
      </c>
      <c r="G318">
        <v>-0.32926434508129387</v>
      </c>
      <c r="H318">
        <v>0.35227166588112341</v>
      </c>
    </row>
    <row r="319" spans="1:8" x14ac:dyDescent="0.2">
      <c r="B319" t="s">
        <v>317</v>
      </c>
      <c r="C319" s="44" t="s">
        <v>182</v>
      </c>
      <c r="D319">
        <v>-0.49829943415123501</v>
      </c>
      <c r="E319">
        <v>0.47462948909213232</v>
      </c>
      <c r="G319">
        <v>-0.32414787928184219</v>
      </c>
      <c r="H319">
        <v>0.34781782434094488</v>
      </c>
    </row>
    <row r="320" spans="1:8" x14ac:dyDescent="0.2">
      <c r="B320" t="s">
        <v>317</v>
      </c>
      <c r="C320" s="44" t="s">
        <v>183</v>
      </c>
      <c r="D320">
        <v>-0.50199838729477297</v>
      </c>
      <c r="E320">
        <v>0.47986937315325678</v>
      </c>
      <c r="G320">
        <v>-0.32044892613830422</v>
      </c>
      <c r="H320">
        <v>0.34257794027982041</v>
      </c>
    </row>
    <row r="321" spans="2:8" x14ac:dyDescent="0.2">
      <c r="B321" t="s">
        <v>317</v>
      </c>
      <c r="C321" s="44" t="s">
        <v>184</v>
      </c>
      <c r="D321">
        <v>-0.49003041061914687</v>
      </c>
      <c r="E321">
        <v>0.46472966697619089</v>
      </c>
      <c r="G321">
        <v>-0.33241690281393033</v>
      </c>
      <c r="H321">
        <v>0.35771764645688631</v>
      </c>
    </row>
    <row r="322" spans="2:8" x14ac:dyDescent="0.2">
      <c r="B322" t="s">
        <v>317</v>
      </c>
      <c r="C322" s="44" t="s">
        <v>185</v>
      </c>
      <c r="D322">
        <v>-0.48627394216919811</v>
      </c>
      <c r="E322">
        <v>0.46260639358119598</v>
      </c>
      <c r="G322">
        <v>-0.33617337126387908</v>
      </c>
      <c r="H322">
        <v>0.35984091985188121</v>
      </c>
    </row>
    <row r="323" spans="2:8" x14ac:dyDescent="0.2">
      <c r="B323" t="s">
        <v>317</v>
      </c>
      <c r="C323" s="44" t="s">
        <v>186</v>
      </c>
      <c r="D323">
        <v>-0.47047760291061003</v>
      </c>
      <c r="E323">
        <v>0.44667225723433213</v>
      </c>
      <c r="G323">
        <v>-0.35196971052246717</v>
      </c>
      <c r="H323">
        <v>0.37577505619874507</v>
      </c>
    </row>
    <row r="324" spans="2:8" x14ac:dyDescent="0.2">
      <c r="B324" t="s">
        <v>317</v>
      </c>
      <c r="C324" s="44" t="s">
        <v>187</v>
      </c>
      <c r="D324">
        <v>-0.4718723490910694</v>
      </c>
      <c r="E324">
        <v>0.44624209067180221</v>
      </c>
      <c r="G324">
        <v>-0.3505749643420078</v>
      </c>
      <c r="H324">
        <v>0.37620522276127499</v>
      </c>
    </row>
    <row r="325" spans="2:8" x14ac:dyDescent="0.2">
      <c r="B325" t="s">
        <v>317</v>
      </c>
      <c r="C325" s="44" t="s">
        <v>188</v>
      </c>
      <c r="D325">
        <v>-0.46420244333409277</v>
      </c>
      <c r="E325">
        <v>0.44008076347255609</v>
      </c>
      <c r="G325">
        <v>-0.35824487009898442</v>
      </c>
      <c r="H325">
        <v>0.38236654996052111</v>
      </c>
    </row>
    <row r="326" spans="2:8" x14ac:dyDescent="0.2">
      <c r="B326" t="s">
        <v>317</v>
      </c>
      <c r="C326" s="44" t="s">
        <v>189</v>
      </c>
      <c r="D326">
        <v>-0.47561683518551601</v>
      </c>
      <c r="E326">
        <v>0.45110812524125732</v>
      </c>
      <c r="G326">
        <v>-0.34683047824756119</v>
      </c>
      <c r="H326">
        <v>0.37133918819181988</v>
      </c>
    </row>
    <row r="327" spans="2:8" x14ac:dyDescent="0.2">
      <c r="B327" t="s">
        <v>317</v>
      </c>
      <c r="C327" s="44" t="s">
        <v>190</v>
      </c>
      <c r="D327">
        <v>-0.47043566466635223</v>
      </c>
      <c r="E327">
        <v>0.44331599945815792</v>
      </c>
      <c r="G327">
        <v>-0.35201164876672497</v>
      </c>
      <c r="H327">
        <v>0.37913131397491928</v>
      </c>
    </row>
    <row r="328" spans="2:8" x14ac:dyDescent="0.2">
      <c r="B328" t="s">
        <v>317</v>
      </c>
      <c r="C328" s="44" t="s">
        <v>191</v>
      </c>
      <c r="D328">
        <v>-0.48299676793933871</v>
      </c>
      <c r="E328">
        <v>0.45476873484718822</v>
      </c>
      <c r="G328">
        <v>-0.33945054549373849</v>
      </c>
      <c r="H328">
        <v>0.36767857858588898</v>
      </c>
    </row>
    <row r="329" spans="2:8" x14ac:dyDescent="0.2">
      <c r="B329" t="s">
        <v>317</v>
      </c>
      <c r="C329" s="44" t="s">
        <v>192</v>
      </c>
      <c r="D329">
        <v>-0.48549868376820388</v>
      </c>
      <c r="E329">
        <v>0.4505042145239449</v>
      </c>
      <c r="G329">
        <v>-0.33694862966487332</v>
      </c>
      <c r="H329">
        <v>0.3719430989091323</v>
      </c>
    </row>
    <row r="330" spans="2:8" x14ac:dyDescent="0.2">
      <c r="B330" t="s">
        <v>317</v>
      </c>
      <c r="C330" s="44" t="s">
        <v>193</v>
      </c>
      <c r="D330">
        <v>-0.48313815973426488</v>
      </c>
      <c r="E330">
        <v>0.44267973638098951</v>
      </c>
      <c r="G330">
        <v>-0.33930915369881232</v>
      </c>
      <c r="H330">
        <v>0.37976757705208769</v>
      </c>
    </row>
    <row r="331" spans="2:8" x14ac:dyDescent="0.2">
      <c r="B331" t="s">
        <v>317</v>
      </c>
      <c r="C331" s="44" t="s">
        <v>194</v>
      </c>
      <c r="D331">
        <v>-0.49704008858795068</v>
      </c>
      <c r="E331">
        <v>0.45312595390783261</v>
      </c>
      <c r="G331">
        <v>-0.32540722484512652</v>
      </c>
      <c r="H331">
        <v>0.36932135952524459</v>
      </c>
    </row>
    <row r="332" spans="2:8" x14ac:dyDescent="0.2">
      <c r="B332" t="s">
        <v>317</v>
      </c>
      <c r="C332" s="44" t="s">
        <v>195</v>
      </c>
      <c r="D332">
        <v>-0.509498143603618</v>
      </c>
      <c r="E332">
        <v>0.46863950957656808</v>
      </c>
      <c r="G332">
        <v>-0.3129491698294592</v>
      </c>
      <c r="H332">
        <v>0.35380780385650912</v>
      </c>
    </row>
    <row r="333" spans="2:8" x14ac:dyDescent="0.2">
      <c r="B333" t="s">
        <v>317</v>
      </c>
      <c r="C333" s="44" t="s">
        <v>196</v>
      </c>
      <c r="D333">
        <v>-0.50292941631729615</v>
      </c>
      <c r="E333">
        <v>0.4712780242581589</v>
      </c>
      <c r="G333">
        <v>-0.31951789711578105</v>
      </c>
      <c r="H333">
        <v>0.3511692891749183</v>
      </c>
    </row>
    <row r="334" spans="2:8" x14ac:dyDescent="0.2">
      <c r="B334" t="s">
        <v>317</v>
      </c>
      <c r="C334" s="44" t="s">
        <v>197</v>
      </c>
      <c r="D334">
        <v>-0.51999468702357032</v>
      </c>
      <c r="E334">
        <v>0.48310700560995912</v>
      </c>
      <c r="G334">
        <v>-0.30245262640950688</v>
      </c>
      <c r="H334">
        <v>0.33934030782311808</v>
      </c>
    </row>
    <row r="335" spans="2:8" x14ac:dyDescent="0.2">
      <c r="B335" t="s">
        <v>317</v>
      </c>
      <c r="C335" s="44" t="s">
        <v>198</v>
      </c>
      <c r="D335">
        <v>-0.54287739132617652</v>
      </c>
      <c r="E335">
        <v>0.49974330798925348</v>
      </c>
      <c r="G335">
        <v>-0.27956992210690068</v>
      </c>
      <c r="H335">
        <v>0.32270400544382372</v>
      </c>
    </row>
    <row r="336" spans="2:8" x14ac:dyDescent="0.2">
      <c r="B336" t="s">
        <v>317</v>
      </c>
      <c r="C336" s="44" t="s">
        <v>199</v>
      </c>
      <c r="D336">
        <v>-0.58244193095898567</v>
      </c>
      <c r="E336">
        <v>0.53061944164739661</v>
      </c>
      <c r="G336">
        <v>-0.24000538247409153</v>
      </c>
      <c r="H336">
        <v>0.29182787178568059</v>
      </c>
    </row>
    <row r="337" spans="2:8" x14ac:dyDescent="0.2">
      <c r="B337" t="s">
        <v>317</v>
      </c>
      <c r="C337" s="44" t="s">
        <v>200</v>
      </c>
      <c r="D337">
        <v>-0.59927594220406688</v>
      </c>
      <c r="E337">
        <v>0.53519789968479814</v>
      </c>
      <c r="G337">
        <v>-0.22317137122901032</v>
      </c>
      <c r="H337">
        <v>0.28724941374827906</v>
      </c>
    </row>
    <row r="338" spans="2:8" x14ac:dyDescent="0.2">
      <c r="B338" t="s">
        <v>317</v>
      </c>
      <c r="C338" s="44" t="s">
        <v>201</v>
      </c>
      <c r="D338">
        <v>-0.61330608226162642</v>
      </c>
      <c r="E338">
        <v>0.55293058759254654</v>
      </c>
      <c r="G338">
        <v>-0.20914123117145078</v>
      </c>
      <c r="H338">
        <v>0.26951672584053066</v>
      </c>
    </row>
    <row r="339" spans="2:8" x14ac:dyDescent="0.2">
      <c r="B339" t="s">
        <v>317</v>
      </c>
      <c r="C339" s="44" t="s">
        <v>202</v>
      </c>
      <c r="D339">
        <v>-0.62994837581867202</v>
      </c>
      <c r="E339">
        <v>0.57138700977262946</v>
      </c>
      <c r="G339">
        <v>-0.19249893761440517</v>
      </c>
      <c r="H339">
        <v>0.25106030366044774</v>
      </c>
    </row>
    <row r="340" spans="2:8" x14ac:dyDescent="0.2">
      <c r="B340" t="s">
        <v>317</v>
      </c>
      <c r="C340" s="44" t="s">
        <v>203</v>
      </c>
      <c r="D340">
        <v>-0.61741003902113978</v>
      </c>
      <c r="E340">
        <v>0.56363682223378786</v>
      </c>
      <c r="G340">
        <v>-0.20503727441193742</v>
      </c>
      <c r="H340">
        <v>0.25881049119928934</v>
      </c>
    </row>
    <row r="341" spans="2:8" x14ac:dyDescent="0.2">
      <c r="B341" t="s">
        <v>317</v>
      </c>
      <c r="C341" s="44" t="s">
        <v>204</v>
      </c>
      <c r="D341">
        <v>-0.6049160369389659</v>
      </c>
      <c r="E341">
        <v>0.55432293730190541</v>
      </c>
      <c r="G341">
        <v>-0.2175312764941113</v>
      </c>
      <c r="H341">
        <v>0.26812437613117179</v>
      </c>
    </row>
    <row r="342" spans="2:8" x14ac:dyDescent="0.2">
      <c r="B342" t="s">
        <v>317</v>
      </c>
      <c r="C342" s="44" t="s">
        <v>205</v>
      </c>
      <c r="D342">
        <v>-0.60872283128202398</v>
      </c>
      <c r="E342">
        <v>0.5616813018158241</v>
      </c>
      <c r="G342">
        <v>-0.21372448215105322</v>
      </c>
      <c r="H342">
        <v>0.2607660116172531</v>
      </c>
    </row>
    <row r="343" spans="2:8" x14ac:dyDescent="0.2">
      <c r="B343" t="s">
        <v>317</v>
      </c>
      <c r="C343" s="44" t="s">
        <v>206</v>
      </c>
      <c r="D343">
        <v>-0.62428072166611781</v>
      </c>
      <c r="E343">
        <v>0.58088662121479639</v>
      </c>
      <c r="G343">
        <v>-0.19816659176695939</v>
      </c>
      <c r="H343">
        <v>0.2415606922182808</v>
      </c>
    </row>
    <row r="344" spans="2:8" x14ac:dyDescent="0.2">
      <c r="B344" t="s">
        <v>317</v>
      </c>
      <c r="C344" s="44" t="s">
        <v>207</v>
      </c>
      <c r="D344">
        <v>-0.63411344259124669</v>
      </c>
      <c r="E344">
        <v>0.59420261288442322</v>
      </c>
      <c r="G344">
        <v>-0.18833387084183051</v>
      </c>
      <c r="H344">
        <v>0.22824470054865398</v>
      </c>
    </row>
    <row r="345" spans="2:8" x14ac:dyDescent="0.2">
      <c r="B345" t="s">
        <v>317</v>
      </c>
      <c r="C345" s="44" t="s">
        <v>208</v>
      </c>
      <c r="D345">
        <v>-0.65023570191949553</v>
      </c>
      <c r="E345">
        <v>0.61220250731987114</v>
      </c>
      <c r="G345">
        <v>-0.17221161151358166</v>
      </c>
      <c r="H345">
        <v>0.21024480611320606</v>
      </c>
    </row>
    <row r="346" spans="2:8" x14ac:dyDescent="0.2">
      <c r="B346" t="s">
        <v>317</v>
      </c>
      <c r="C346" s="44" t="s">
        <v>209</v>
      </c>
      <c r="D346">
        <v>-0.70578949673447866</v>
      </c>
      <c r="E346">
        <v>0.66633399653673975</v>
      </c>
      <c r="G346">
        <v>-0.11665781669859854</v>
      </c>
      <c r="H346">
        <v>0.15611331689633745</v>
      </c>
    </row>
    <row r="347" spans="2:8" x14ac:dyDescent="0.2">
      <c r="B347" t="s">
        <v>317</v>
      </c>
      <c r="C347" s="44" t="s">
        <v>210</v>
      </c>
      <c r="D347">
        <v>-0.69636657236752597</v>
      </c>
      <c r="E347">
        <v>0.66154704551359944</v>
      </c>
      <c r="G347">
        <v>-0.12608074106555123</v>
      </c>
      <c r="H347">
        <v>0.16090026791947776</v>
      </c>
    </row>
    <row r="348" spans="2:8" x14ac:dyDescent="0.2">
      <c r="B348" t="s">
        <v>317</v>
      </c>
      <c r="C348" s="44" t="s">
        <v>211</v>
      </c>
      <c r="D348">
        <v>-0.71255952759323782</v>
      </c>
      <c r="E348">
        <v>0.67700068940482383</v>
      </c>
      <c r="G348">
        <v>-0.10988778583983938</v>
      </c>
      <c r="H348">
        <v>0.14544662402825337</v>
      </c>
    </row>
    <row r="349" spans="2:8" x14ac:dyDescent="0.2">
      <c r="B349" t="s">
        <v>317</v>
      </c>
      <c r="C349" s="44" t="s">
        <v>212</v>
      </c>
      <c r="D349">
        <v>-0.69782602326769738</v>
      </c>
      <c r="E349">
        <v>0.66564740756646212</v>
      </c>
      <c r="G349">
        <v>-0.12462129016537982</v>
      </c>
      <c r="H349">
        <v>0.15679990586661507</v>
      </c>
    </row>
    <row r="350" spans="2:8" x14ac:dyDescent="0.2">
      <c r="B350" t="s">
        <v>317</v>
      </c>
      <c r="C350" s="44" t="s">
        <v>213</v>
      </c>
      <c r="D350">
        <v>-0.68248980646039481</v>
      </c>
      <c r="E350">
        <v>0.65957714626903297</v>
      </c>
      <c r="G350">
        <v>-0.13995750697268239</v>
      </c>
      <c r="H350">
        <v>0.16287016716404423</v>
      </c>
    </row>
    <row r="351" spans="2:8" x14ac:dyDescent="0.2">
      <c r="B351" t="s">
        <v>317</v>
      </c>
      <c r="C351" s="44" t="s">
        <v>214</v>
      </c>
      <c r="D351">
        <v>-0.6626494222198045</v>
      </c>
      <c r="E351">
        <v>0.64032988862580298</v>
      </c>
      <c r="G351">
        <v>-0.1597978912132727</v>
      </c>
      <c r="H351">
        <v>0.18211742480727422</v>
      </c>
    </row>
    <row r="352" spans="2:8" x14ac:dyDescent="0.2">
      <c r="B352" t="s">
        <v>317</v>
      </c>
      <c r="C352" s="44" t="s">
        <v>215</v>
      </c>
      <c r="D352">
        <v>-0.65580749722803189</v>
      </c>
      <c r="E352">
        <v>0.63825094994616627</v>
      </c>
      <c r="G352">
        <v>-0.16663981620504531</v>
      </c>
      <c r="H352">
        <v>0.18419636348691093</v>
      </c>
    </row>
    <row r="353" spans="2:8" x14ac:dyDescent="0.2">
      <c r="B353" t="s">
        <v>317</v>
      </c>
      <c r="C353" s="44" t="s">
        <v>216</v>
      </c>
      <c r="D353">
        <v>-0.65387234681442197</v>
      </c>
      <c r="E353">
        <v>0.64010102563571047</v>
      </c>
      <c r="G353">
        <v>-0.16857496661865523</v>
      </c>
      <c r="H353">
        <v>0.18234628779736672</v>
      </c>
    </row>
    <row r="354" spans="2:8" x14ac:dyDescent="0.2">
      <c r="B354" t="s">
        <v>317</v>
      </c>
      <c r="C354" s="44" t="s">
        <v>217</v>
      </c>
      <c r="D354">
        <v>-0.66277164224592722</v>
      </c>
      <c r="E354">
        <v>0.65081085498360247</v>
      </c>
      <c r="G354">
        <v>-0.15967567118714998</v>
      </c>
      <c r="H354">
        <v>0.17163645844947473</v>
      </c>
    </row>
    <row r="355" spans="2:8" x14ac:dyDescent="0.2">
      <c r="B355" t="s">
        <v>317</v>
      </c>
      <c r="C355" s="44" t="s">
        <v>218</v>
      </c>
      <c r="D355">
        <v>-0.65155855396694151</v>
      </c>
      <c r="E355">
        <v>0.64787278141445592</v>
      </c>
      <c r="G355">
        <v>-0.17088875946613569</v>
      </c>
      <c r="H355">
        <v>0.17457453201862128</v>
      </c>
    </row>
    <row r="356" spans="2:8" x14ac:dyDescent="0.2">
      <c r="B356" t="s">
        <v>317</v>
      </c>
      <c r="C356" s="44" t="s">
        <v>219</v>
      </c>
      <c r="D356">
        <v>-0.65227629706152501</v>
      </c>
      <c r="E356">
        <v>0.64873910571726701</v>
      </c>
      <c r="G356">
        <v>-0.17017101637155219</v>
      </c>
      <c r="H356">
        <v>0.17370820771581019</v>
      </c>
    </row>
    <row r="357" spans="2:8" x14ac:dyDescent="0.2">
      <c r="B357" t="s">
        <v>317</v>
      </c>
      <c r="C357" s="44" t="s">
        <v>220</v>
      </c>
      <c r="D357">
        <v>-0.61931643178154439</v>
      </c>
      <c r="E357">
        <v>0.61704697364942229</v>
      </c>
      <c r="G357">
        <v>-0.20313088165153281</v>
      </c>
      <c r="H357">
        <v>0.20540033978365491</v>
      </c>
    </row>
    <row r="358" spans="2:8" x14ac:dyDescent="0.2">
      <c r="B358" t="s">
        <v>317</v>
      </c>
      <c r="C358" s="44" t="s">
        <v>221</v>
      </c>
      <c r="D358">
        <v>-0.60903676899618242</v>
      </c>
      <c r="E358">
        <v>0.60576318947297347</v>
      </c>
      <c r="G358">
        <v>-0.21341054443689478</v>
      </c>
      <c r="H358">
        <v>0.21668412396010373</v>
      </c>
    </row>
    <row r="359" spans="2:8" x14ac:dyDescent="0.2">
      <c r="B359" t="s">
        <v>317</v>
      </c>
      <c r="C359" s="44" t="s">
        <v>222</v>
      </c>
      <c r="D359">
        <v>-0.60082406253495479</v>
      </c>
      <c r="E359">
        <v>0.59676683696190014</v>
      </c>
      <c r="G359">
        <v>-0.2216232508981224</v>
      </c>
      <c r="H359">
        <v>0.22568047647117706</v>
      </c>
    </row>
    <row r="360" spans="2:8" x14ac:dyDescent="0.2">
      <c r="B360" t="s">
        <v>317</v>
      </c>
      <c r="C360" s="44" t="s">
        <v>223</v>
      </c>
      <c r="D360">
        <v>-0.58559568692717234</v>
      </c>
      <c r="E360">
        <v>0.58543392512789216</v>
      </c>
      <c r="G360">
        <v>-0.23685162650590486</v>
      </c>
      <c r="H360">
        <v>0.23701338830518504</v>
      </c>
    </row>
    <row r="361" spans="2:8" x14ac:dyDescent="0.2">
      <c r="B361" t="s">
        <v>317</v>
      </c>
      <c r="C361" s="44" t="s">
        <v>224</v>
      </c>
      <c r="D361">
        <v>-0.56872453038003423</v>
      </c>
      <c r="E361">
        <v>0.56787857608157688</v>
      </c>
      <c r="G361">
        <v>-0.25372278305304297</v>
      </c>
      <c r="H361">
        <v>0.25456873735150032</v>
      </c>
    </row>
    <row r="362" spans="2:8" x14ac:dyDescent="0.2">
      <c r="B362" t="s">
        <v>317</v>
      </c>
      <c r="C362" s="44" t="s">
        <v>225</v>
      </c>
      <c r="D362">
        <v>-0.57312564955600287</v>
      </c>
      <c r="E362">
        <v>0.57463662458483389</v>
      </c>
      <c r="G362">
        <v>-0.24932166387707433</v>
      </c>
      <c r="H362">
        <v>0.24781068884824331</v>
      </c>
    </row>
    <row r="363" spans="2:8" x14ac:dyDescent="0.2">
      <c r="B363" t="s">
        <v>317</v>
      </c>
      <c r="C363" s="44" t="s">
        <v>226</v>
      </c>
      <c r="D363">
        <v>-0.57396081973450819</v>
      </c>
      <c r="E363">
        <v>0.57583845484170737</v>
      </c>
      <c r="G363">
        <v>-0.24848649369856901</v>
      </c>
      <c r="H363">
        <v>0.24660885859136983</v>
      </c>
    </row>
    <row r="364" spans="2:8" x14ac:dyDescent="0.2">
      <c r="B364" t="s">
        <v>317</v>
      </c>
      <c r="C364" s="44" t="s">
        <v>227</v>
      </c>
      <c r="D364">
        <v>-0.62118927394654277</v>
      </c>
      <c r="E364">
        <v>0.62250733305178785</v>
      </c>
      <c r="G364">
        <v>-0.20125803948653442</v>
      </c>
      <c r="H364">
        <v>0.19993998038128935</v>
      </c>
    </row>
    <row r="365" spans="2:8" x14ac:dyDescent="0.2">
      <c r="B365" t="s">
        <v>317</v>
      </c>
      <c r="C365" s="44" t="s">
        <v>228</v>
      </c>
      <c r="D365">
        <v>-0.6840415214979334</v>
      </c>
      <c r="E365">
        <v>0.68413857857750149</v>
      </c>
      <c r="G365">
        <v>-0.1384057919351438</v>
      </c>
      <c r="H365">
        <v>0.13830873485557571</v>
      </c>
    </row>
    <row r="366" spans="2:8" x14ac:dyDescent="0.2">
      <c r="B366" t="s">
        <v>317</v>
      </c>
      <c r="C366" s="44" t="s">
        <v>229</v>
      </c>
      <c r="D366">
        <v>-0.70551030785127666</v>
      </c>
      <c r="E366">
        <v>0.70563732081960029</v>
      </c>
      <c r="G366">
        <v>-0.11693700558180053</v>
      </c>
      <c r="H366">
        <v>0.11680999261347691</v>
      </c>
    </row>
    <row r="367" spans="2:8" x14ac:dyDescent="0.2">
      <c r="B367" t="s">
        <v>317</v>
      </c>
      <c r="C367" s="44" t="s">
        <v>230</v>
      </c>
      <c r="D367">
        <v>-0.75574753152992091</v>
      </c>
      <c r="E367">
        <v>0.75038422920712333</v>
      </c>
      <c r="G367">
        <v>-6.6699781903156286E-2</v>
      </c>
      <c r="H367">
        <v>7.2063084225953866E-2</v>
      </c>
    </row>
    <row r="368" spans="2:8" x14ac:dyDescent="0.2">
      <c r="B368" t="s">
        <v>317</v>
      </c>
      <c r="C368" s="44" t="s">
        <v>231</v>
      </c>
      <c r="D368">
        <v>-0.78664643166351822</v>
      </c>
      <c r="E368">
        <v>0.78003936083958925</v>
      </c>
      <c r="G368">
        <v>-3.5800881769558979E-2</v>
      </c>
      <c r="H368">
        <v>4.2407952593487952E-2</v>
      </c>
    </row>
    <row r="369" spans="2:8" x14ac:dyDescent="0.2">
      <c r="B369" t="s">
        <v>317</v>
      </c>
      <c r="C369" s="44" t="s">
        <v>232</v>
      </c>
      <c r="D369">
        <v>-0.79999477569300104</v>
      </c>
      <c r="E369">
        <v>0.79548341884641183</v>
      </c>
      <c r="G369">
        <v>-2.2452537740076162E-2</v>
      </c>
      <c r="H369">
        <v>2.6963894586665371E-2</v>
      </c>
    </row>
    <row r="370" spans="2:8" x14ac:dyDescent="0.2">
      <c r="B370" t="s">
        <v>317</v>
      </c>
      <c r="C370" s="44" t="s">
        <v>233</v>
      </c>
      <c r="D370">
        <v>-0.81602716735498304</v>
      </c>
      <c r="E370">
        <v>0.81214608240781117</v>
      </c>
      <c r="G370">
        <v>-6.4201460780941577E-3</v>
      </c>
      <c r="H370">
        <v>1.0301231025266033E-2</v>
      </c>
    </row>
    <row r="371" spans="2:8" x14ac:dyDescent="0.2">
      <c r="B371" t="s">
        <v>317</v>
      </c>
      <c r="C371" s="44" t="s">
        <v>234</v>
      </c>
      <c r="D371">
        <v>-0.81188846176451324</v>
      </c>
      <c r="E371">
        <v>0.80874429168072848</v>
      </c>
      <c r="G371">
        <v>-1.0558851668563962E-2</v>
      </c>
      <c r="H371">
        <v>1.3703021752348721E-2</v>
      </c>
    </row>
    <row r="372" spans="2:8" x14ac:dyDescent="0.2">
      <c r="B372" t="s">
        <v>317</v>
      </c>
      <c r="C372" s="44" t="s">
        <v>235</v>
      </c>
      <c r="D372">
        <v>-0.8184440084597826</v>
      </c>
      <c r="E372">
        <v>0.8224473134330772</v>
      </c>
      <c r="G372">
        <v>-4.0033049732945969E-3</v>
      </c>
      <c r="H372">
        <v>0</v>
      </c>
    </row>
    <row r="373" spans="2:8" x14ac:dyDescent="0.2">
      <c r="B373" t="s">
        <v>317</v>
      </c>
      <c r="C373" s="44" t="s">
        <v>236</v>
      </c>
      <c r="D373">
        <v>-0.80415385128782457</v>
      </c>
      <c r="E373">
        <v>0.81279912078268257</v>
      </c>
      <c r="G373">
        <v>-1.8293462145252626E-2</v>
      </c>
      <c r="H373">
        <v>9.6481926503946269E-3</v>
      </c>
    </row>
    <row r="374" spans="2:8" x14ac:dyDescent="0.2">
      <c r="B374" t="s">
        <v>317</v>
      </c>
      <c r="C374" s="44" t="s">
        <v>237</v>
      </c>
      <c r="D374">
        <v>-0.77412127545703857</v>
      </c>
      <c r="E374">
        <v>0.78945269932214013</v>
      </c>
      <c r="G374">
        <v>-4.8326037976038627E-2</v>
      </c>
      <c r="H374">
        <v>3.2994614110937071E-2</v>
      </c>
    </row>
    <row r="375" spans="2:8" x14ac:dyDescent="0.2">
      <c r="B375" t="s">
        <v>317</v>
      </c>
      <c r="C375" s="44" t="s">
        <v>238</v>
      </c>
      <c r="D375">
        <v>-0.75654675464191956</v>
      </c>
      <c r="E375">
        <v>0.7789885082620438</v>
      </c>
      <c r="G375">
        <v>-6.5900558791157637E-2</v>
      </c>
      <c r="H375">
        <v>4.3458805171033399E-2</v>
      </c>
    </row>
    <row r="376" spans="2:8" x14ac:dyDescent="0.2">
      <c r="B376" t="s">
        <v>317</v>
      </c>
      <c r="C376" s="44" t="s">
        <v>239</v>
      </c>
      <c r="D376">
        <v>-0.71895570896032757</v>
      </c>
      <c r="E376">
        <v>0.75105044817304722</v>
      </c>
      <c r="G376">
        <v>-0.10349160447274963</v>
      </c>
      <c r="H376">
        <v>7.1396865260029974E-2</v>
      </c>
    </row>
    <row r="377" spans="2:8" x14ac:dyDescent="0.2">
      <c r="B377" t="s">
        <v>317</v>
      </c>
      <c r="C377" s="44" t="s">
        <v>240</v>
      </c>
      <c r="D377">
        <v>-0.6901513245685198</v>
      </c>
      <c r="E377">
        <v>0.72703061833327953</v>
      </c>
      <c r="G377">
        <v>-0.1322959888645574</v>
      </c>
      <c r="H377">
        <v>9.5416695099797666E-2</v>
      </c>
    </row>
    <row r="378" spans="2:8" x14ac:dyDescent="0.2">
      <c r="B378" t="s">
        <v>317</v>
      </c>
      <c r="C378" s="44" t="s">
        <v>241</v>
      </c>
      <c r="D378">
        <v>-0.64310140745346844</v>
      </c>
      <c r="E378">
        <v>0.68241192114963034</v>
      </c>
      <c r="G378">
        <v>-0.17934590597960876</v>
      </c>
      <c r="H378">
        <v>0.14003539228344686</v>
      </c>
    </row>
    <row r="379" spans="2:8" x14ac:dyDescent="0.2">
      <c r="B379" t="s">
        <v>317</v>
      </c>
      <c r="C379" s="44" t="s">
        <v>242</v>
      </c>
      <c r="D379">
        <v>-0.62333171911034135</v>
      </c>
      <c r="E379">
        <v>0.6636379665487383</v>
      </c>
      <c r="G379">
        <v>-0.19911559432273584</v>
      </c>
      <c r="H379">
        <v>0.1588093468843389</v>
      </c>
    </row>
    <row r="380" spans="2:8" x14ac:dyDescent="0.2">
      <c r="B380" t="s">
        <v>317</v>
      </c>
      <c r="C380" s="44" t="s">
        <v>243</v>
      </c>
      <c r="D380">
        <v>-0.60164605212240763</v>
      </c>
      <c r="E380">
        <v>0.64416544062206638</v>
      </c>
      <c r="G380">
        <v>-0.22080126131066957</v>
      </c>
      <c r="H380">
        <v>0.17828187281101082</v>
      </c>
    </row>
    <row r="381" spans="2:8" x14ac:dyDescent="0.2">
      <c r="B381" t="s">
        <v>317</v>
      </c>
      <c r="C381" s="44" t="s">
        <v>244</v>
      </c>
      <c r="D381">
        <v>-0.57008692420063756</v>
      </c>
      <c r="E381">
        <v>0.62261157954465729</v>
      </c>
      <c r="G381">
        <v>-0.25236038923243964</v>
      </c>
      <c r="H381">
        <v>0.19983573388841991</v>
      </c>
    </row>
    <row r="382" spans="2:8" x14ac:dyDescent="0.2">
      <c r="B382" t="s">
        <v>317</v>
      </c>
      <c r="C382" s="44" t="s">
        <v>245</v>
      </c>
      <c r="D382">
        <v>-0.54653081151880611</v>
      </c>
      <c r="E382">
        <v>0.61014513688013849</v>
      </c>
      <c r="G382">
        <v>-0.27591650191427108</v>
      </c>
      <c r="H382">
        <v>0.2123021765529387</v>
      </c>
    </row>
    <row r="383" spans="2:8" x14ac:dyDescent="0.2">
      <c r="B383" t="s">
        <v>317</v>
      </c>
      <c r="C383" s="44" t="s">
        <v>246</v>
      </c>
      <c r="D383">
        <v>-0.51675585633131793</v>
      </c>
      <c r="E383">
        <v>0.58742659084791282</v>
      </c>
      <c r="G383">
        <v>-0.30569145710175927</v>
      </c>
      <c r="H383">
        <v>0.23502072258516438</v>
      </c>
    </row>
    <row r="384" spans="2:8" x14ac:dyDescent="0.2">
      <c r="B384" t="s">
        <v>317</v>
      </c>
      <c r="C384" s="44" t="s">
        <v>247</v>
      </c>
      <c r="D384">
        <v>-0.50682488009107063</v>
      </c>
      <c r="E384">
        <v>0.58154085782521803</v>
      </c>
      <c r="G384">
        <v>-0.31562243334200657</v>
      </c>
      <c r="H384">
        <v>0.24090645560785917</v>
      </c>
    </row>
    <row r="385" spans="2:8" x14ac:dyDescent="0.2">
      <c r="B385" t="s">
        <v>317</v>
      </c>
      <c r="C385" s="44" t="s">
        <v>248</v>
      </c>
      <c r="D385">
        <v>-0.48754047714578369</v>
      </c>
      <c r="E385">
        <v>0.56463615068267381</v>
      </c>
      <c r="G385">
        <v>-0.33490683628729351</v>
      </c>
      <c r="H385">
        <v>0.25781116275040339</v>
      </c>
    </row>
    <row r="386" spans="2:8" x14ac:dyDescent="0.2">
      <c r="B386" t="s">
        <v>317</v>
      </c>
      <c r="C386" s="44" t="s">
        <v>249</v>
      </c>
      <c r="D386">
        <v>-0.47581094934465212</v>
      </c>
      <c r="E386">
        <v>0.55784934452621138</v>
      </c>
      <c r="G386">
        <v>-0.34663636408842508</v>
      </c>
      <c r="H386">
        <v>0.26459796890686582</v>
      </c>
    </row>
    <row r="387" spans="2:8" x14ac:dyDescent="0.2">
      <c r="B387" t="s">
        <v>317</v>
      </c>
      <c r="C387" s="44" t="s">
        <v>250</v>
      </c>
      <c r="D387">
        <v>-0.45042872568428077</v>
      </c>
      <c r="E387">
        <v>0.5302000592048185</v>
      </c>
      <c r="G387">
        <v>-0.37201858774879643</v>
      </c>
      <c r="H387">
        <v>0.2922472542282587</v>
      </c>
    </row>
    <row r="388" spans="2:8" x14ac:dyDescent="0.2">
      <c r="B388" t="s">
        <v>317</v>
      </c>
      <c r="C388" s="44" t="s">
        <v>251</v>
      </c>
      <c r="D388">
        <v>-0.40254363839072421</v>
      </c>
      <c r="E388">
        <v>0.47458635261232418</v>
      </c>
      <c r="G388">
        <v>-0.41990367504235299</v>
      </c>
      <c r="H388">
        <v>0.34786096082075302</v>
      </c>
    </row>
    <row r="389" spans="2:8" x14ac:dyDescent="0.2">
      <c r="B389" t="s">
        <v>317</v>
      </c>
      <c r="C389" s="44" t="s">
        <v>252</v>
      </c>
      <c r="D389">
        <v>-0.36605976235753801</v>
      </c>
      <c r="E389">
        <v>0.44059241005250133</v>
      </c>
      <c r="G389">
        <v>-0.45638755107553919</v>
      </c>
      <c r="H389">
        <v>0.38185490338057587</v>
      </c>
    </row>
    <row r="390" spans="2:8" x14ac:dyDescent="0.2">
      <c r="B390" t="s">
        <v>317</v>
      </c>
      <c r="C390" s="44" t="s">
        <v>253</v>
      </c>
      <c r="D390">
        <v>-0.30616835485074811</v>
      </c>
      <c r="E390">
        <v>0.37730640123192988</v>
      </c>
      <c r="G390">
        <v>-0.51627895858232908</v>
      </c>
      <c r="H390">
        <v>0.44514091220114732</v>
      </c>
    </row>
    <row r="391" spans="2:8" x14ac:dyDescent="0.2">
      <c r="B391" t="s">
        <v>317</v>
      </c>
      <c r="C391" s="44" t="s">
        <v>254</v>
      </c>
      <c r="D391">
        <v>-0.25731868793926188</v>
      </c>
      <c r="E391">
        <v>0.32712908933079682</v>
      </c>
      <c r="G391">
        <v>-0.56512862549381526</v>
      </c>
      <c r="H391">
        <v>0.49531822410228038</v>
      </c>
    </row>
    <row r="392" spans="2:8" x14ac:dyDescent="0.2">
      <c r="B392" t="s">
        <v>317</v>
      </c>
      <c r="C392" s="44" t="s">
        <v>255</v>
      </c>
      <c r="D392">
        <v>-0.33364749072400929</v>
      </c>
      <c r="E392">
        <v>0.4267264282653222</v>
      </c>
      <c r="G392">
        <v>-0.48879982270906791</v>
      </c>
      <c r="H392">
        <v>0.395720885167755</v>
      </c>
    </row>
    <row r="393" spans="2:8" x14ac:dyDescent="0.2">
      <c r="B393" t="s">
        <v>317</v>
      </c>
      <c r="C393" s="44" t="s">
        <v>256</v>
      </c>
      <c r="D393">
        <v>-0.32459601937762572</v>
      </c>
      <c r="E393">
        <v>0.42244513264437589</v>
      </c>
      <c r="G393">
        <v>-0.49785129405545148</v>
      </c>
      <c r="H393">
        <v>0.40000218078870131</v>
      </c>
    </row>
    <row r="394" spans="2:8" x14ac:dyDescent="0.2">
      <c r="B394" t="s">
        <v>317</v>
      </c>
      <c r="C394" s="44" t="s">
        <v>257</v>
      </c>
      <c r="D394">
        <v>-0.29934799809887952</v>
      </c>
      <c r="E394">
        <v>0.40008006609946589</v>
      </c>
      <c r="G394">
        <v>-0.52309931533419762</v>
      </c>
      <c r="H394">
        <v>0.42236724733361131</v>
      </c>
    </row>
    <row r="395" spans="2:8" x14ac:dyDescent="0.2">
      <c r="B395" t="s">
        <v>317</v>
      </c>
      <c r="C395" s="44" t="s">
        <v>258</v>
      </c>
      <c r="D395">
        <v>-0.3415917924219869</v>
      </c>
      <c r="E395">
        <v>0.47459593849672599</v>
      </c>
      <c r="G395">
        <v>-0.4808555210110903</v>
      </c>
      <c r="H395">
        <v>0.34785137493635121</v>
      </c>
    </row>
    <row r="396" spans="2:8" x14ac:dyDescent="0.2">
      <c r="B396" t="s">
        <v>317</v>
      </c>
      <c r="C396" s="44" t="s">
        <v>259</v>
      </c>
      <c r="D396">
        <v>-0.33120069373045408</v>
      </c>
      <c r="E396">
        <v>0.48154091174581781</v>
      </c>
      <c r="G396">
        <v>-0.49124661970262312</v>
      </c>
      <c r="H396">
        <v>0.34090640168725939</v>
      </c>
    </row>
    <row r="397" spans="2:8" x14ac:dyDescent="0.2">
      <c r="B397" t="s">
        <v>317</v>
      </c>
      <c r="C397" s="44" t="s">
        <v>260</v>
      </c>
      <c r="D397">
        <v>-0.30187627510984982</v>
      </c>
      <c r="E397">
        <v>0.45323259687180228</v>
      </c>
      <c r="G397">
        <v>-0.52057103832322738</v>
      </c>
      <c r="H397">
        <v>0.36921471656127491</v>
      </c>
    </row>
    <row r="398" spans="2:8" x14ac:dyDescent="0.2">
      <c r="B398" t="s">
        <v>317</v>
      </c>
      <c r="C398" s="44" t="s">
        <v>261</v>
      </c>
      <c r="D398">
        <v>-0.25473409385743118</v>
      </c>
      <c r="E398">
        <v>0.39667108595908179</v>
      </c>
      <c r="G398">
        <v>-0.56771321957564602</v>
      </c>
      <c r="H398">
        <v>0.42577622747399541</v>
      </c>
    </row>
    <row r="399" spans="2:8" x14ac:dyDescent="0.2">
      <c r="B399" t="s">
        <v>317</v>
      </c>
      <c r="C399" s="44" t="s">
        <v>262</v>
      </c>
      <c r="D399">
        <v>-0.21258496014279141</v>
      </c>
      <c r="E399">
        <v>0.34374621994128762</v>
      </c>
      <c r="G399">
        <v>-0.60986235329028582</v>
      </c>
      <c r="H399">
        <v>0.47870109349178958</v>
      </c>
    </row>
    <row r="400" spans="2:8" x14ac:dyDescent="0.2">
      <c r="B400" t="s">
        <v>317</v>
      </c>
      <c r="C400" s="44" t="s">
        <v>263</v>
      </c>
      <c r="D400">
        <v>-0.17828067457546071</v>
      </c>
      <c r="E400">
        <v>0.30274140117711068</v>
      </c>
      <c r="G400">
        <v>-0.64416663885761649</v>
      </c>
      <c r="H400">
        <v>0.51970591225596652</v>
      </c>
    </row>
    <row r="401" spans="2:8" x14ac:dyDescent="0.2">
      <c r="B401" t="s">
        <v>317</v>
      </c>
      <c r="C401" s="44" t="s">
        <v>264</v>
      </c>
      <c r="D401">
        <v>-0.14568387466719759</v>
      </c>
      <c r="E401">
        <v>0.26179769242599499</v>
      </c>
      <c r="G401">
        <v>-0.67676343876587963</v>
      </c>
      <c r="H401">
        <v>0.56064962100708216</v>
      </c>
    </row>
    <row r="402" spans="2:8" x14ac:dyDescent="0.2">
      <c r="B402" t="s">
        <v>317</v>
      </c>
      <c r="C402" s="44" t="s">
        <v>265</v>
      </c>
      <c r="D402">
        <v>-0.11249514639712439</v>
      </c>
      <c r="E402">
        <v>0.2146950529467338</v>
      </c>
      <c r="G402">
        <v>-0.70995216703595276</v>
      </c>
      <c r="H402">
        <v>0.60775226048634345</v>
      </c>
    </row>
    <row r="403" spans="2:8" x14ac:dyDescent="0.2">
      <c r="B403" t="s">
        <v>317</v>
      </c>
      <c r="C403" s="44" t="s">
        <v>266</v>
      </c>
      <c r="D403">
        <v>-7.3220579767469207E-2</v>
      </c>
      <c r="E403">
        <v>0.14812707695410199</v>
      </c>
      <c r="G403">
        <v>-0.74922673366560799</v>
      </c>
      <c r="H403">
        <v>0.67432023647897521</v>
      </c>
    </row>
    <row r="404" spans="2:8" x14ac:dyDescent="0.2">
      <c r="B404" t="s">
        <v>317</v>
      </c>
      <c r="C404" s="44" t="s">
        <v>267</v>
      </c>
      <c r="D404">
        <v>-5.7378707557972593E-2</v>
      </c>
      <c r="E404">
        <v>0.1255906627255102</v>
      </c>
      <c r="G404">
        <v>-0.76506860587510461</v>
      </c>
      <c r="H404">
        <v>0.69685665070756697</v>
      </c>
    </row>
    <row r="405" spans="2:8" x14ac:dyDescent="0.2">
      <c r="B405" t="s">
        <v>317</v>
      </c>
      <c r="C405" s="44" t="s">
        <v>268</v>
      </c>
      <c r="D405">
        <v>-4.5265744380769538E-2</v>
      </c>
      <c r="E405">
        <v>0.1063949292109397</v>
      </c>
      <c r="G405">
        <v>-0.77718156905230762</v>
      </c>
      <c r="H405">
        <v>0.71605238422213746</v>
      </c>
    </row>
    <row r="406" spans="2:8" x14ac:dyDescent="0.2">
      <c r="B406" t="s">
        <v>317</v>
      </c>
      <c r="C406" s="44" t="s">
        <v>269</v>
      </c>
      <c r="D406">
        <v>-3.5483349348749992E-2</v>
      </c>
      <c r="E406">
        <v>9.0968844737370436E-2</v>
      </c>
      <c r="G406">
        <v>-0.78696396408432723</v>
      </c>
      <c r="H406">
        <v>0.73147846869570676</v>
      </c>
    </row>
    <row r="407" spans="2:8" x14ac:dyDescent="0.2">
      <c r="B407" t="s">
        <v>317</v>
      </c>
      <c r="C407" s="44" t="s">
        <v>270</v>
      </c>
      <c r="D407">
        <v>-2.5159351848029709E-2</v>
      </c>
      <c r="E407">
        <v>6.8396483442271921E-2</v>
      </c>
      <c r="G407">
        <v>-0.79728796158504744</v>
      </c>
      <c r="H407">
        <v>0.7540508299908053</v>
      </c>
    </row>
    <row r="408" spans="2:8" x14ac:dyDescent="0.2">
      <c r="B408" t="s">
        <v>317</v>
      </c>
      <c r="C408" s="44" t="s">
        <v>271</v>
      </c>
      <c r="D408">
        <v>-1.7883665587076401E-2</v>
      </c>
      <c r="E408">
        <v>5.1891986973502037E-2</v>
      </c>
      <c r="G408">
        <v>-0.80456364784600076</v>
      </c>
      <c r="H408">
        <v>0.77055532645957514</v>
      </c>
    </row>
    <row r="409" spans="2:8" x14ac:dyDescent="0.2">
      <c r="B409" t="s">
        <v>317</v>
      </c>
      <c r="C409" s="44" t="s">
        <v>272</v>
      </c>
      <c r="D409">
        <v>-1.1473105393384029E-2</v>
      </c>
      <c r="E409">
        <v>3.6781038449641368E-2</v>
      </c>
      <c r="G409">
        <v>-0.81097420803969322</v>
      </c>
      <c r="H409">
        <v>0.78566627498343578</v>
      </c>
    </row>
    <row r="410" spans="2:8" x14ac:dyDescent="0.2">
      <c r="B410" t="s">
        <v>317</v>
      </c>
      <c r="C410" s="44" t="s">
        <v>273</v>
      </c>
      <c r="D410">
        <v>-7.1558627059310088E-3</v>
      </c>
      <c r="E410">
        <v>2.6351596220501459E-2</v>
      </c>
      <c r="G410">
        <v>-0.81529145072714615</v>
      </c>
      <c r="H410">
        <v>0.79609571721257577</v>
      </c>
    </row>
    <row r="411" spans="2:8" x14ac:dyDescent="0.2">
      <c r="B411" t="s">
        <v>317</v>
      </c>
      <c r="C411" s="44" t="s">
        <v>274</v>
      </c>
      <c r="D411">
        <v>-4.2213838434351876E-3</v>
      </c>
      <c r="E411">
        <v>1.8216775070038368E-2</v>
      </c>
      <c r="G411">
        <v>-0.81822592958964202</v>
      </c>
      <c r="H411">
        <v>0.80423053836303882</v>
      </c>
    </row>
    <row r="412" spans="2:8" x14ac:dyDescent="0.2">
      <c r="B412" t="s">
        <v>317</v>
      </c>
      <c r="C412" s="44" t="s">
        <v>275</v>
      </c>
      <c r="D412">
        <v>-2.354532856187949E-3</v>
      </c>
      <c r="E412">
        <v>1.168519308577348E-2</v>
      </c>
      <c r="G412">
        <v>-0.82009278057688928</v>
      </c>
      <c r="H412">
        <v>0.81076212034730377</v>
      </c>
    </row>
    <row r="413" spans="2:8" x14ac:dyDescent="0.2">
      <c r="B413" t="s">
        <v>317</v>
      </c>
      <c r="C413" s="44" t="s">
        <v>276</v>
      </c>
      <c r="D413">
        <v>-3.228046572300425E-3</v>
      </c>
      <c r="E413">
        <v>1.7378010184882359E-2</v>
      </c>
      <c r="G413">
        <v>-0.81921926686077673</v>
      </c>
      <c r="H413">
        <v>0.80506930324819481</v>
      </c>
    </row>
    <row r="415" spans="2:8" x14ac:dyDescent="0.2">
      <c r="C415" s="44" t="s">
        <v>277</v>
      </c>
      <c r="D415">
        <v>-0.8184440084597826</v>
      </c>
      <c r="E415">
        <v>0.8224473134330772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2026-04-21T11:01:15Z</cp:lastPrinted>
  <dcterms:created xsi:type="dcterms:W3CDTF">2005-11-10T15:53:02Z</dcterms:created>
  <dcterms:modified xsi:type="dcterms:W3CDTF">2026-04-21T11:30:22Z</dcterms:modified>
</cp:coreProperties>
</file>