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A450C4A-3812-4812-BBB1-4B243541508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<sst xmlns="http://schemas.openxmlformats.org/spreadsheetml/2006/main" count="1545" uniqueCount="567">
  <si>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</si>
  <si>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</si>
  <si>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</si>
  <si>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</si>
  <si>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</si>
  <si>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</si>
  <si>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</si>
  <si>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</si>
  <si>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</si>
  <si>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</si>
  <si>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</si>
  <si>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</si>
  <si>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</si>
  <si>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</si>
  <si>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</si>
  <si>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</si>
  <si>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</si>
  <si>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</si>
  <si>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</si>
  <si>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</si>
  <si>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</si>
  <si>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</si>
  <si>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</si>
  <si>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</si>
  <si>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</si>
  <si>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</si>
  <si>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</si>
  <si>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</si>
  <si>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</si>
  <si>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</si>
  <si>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</si>
  <si>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</si>
  <si>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</si>
  <si>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</si>
  <si>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</si>
  <si>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</si>
  <si>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</si>
  <si>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</si>
  <si>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</si>
  <si>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</si>
  <si>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</si>
  <si>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</si>
  <si>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</si>
  <si>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</si>
  <si>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</si>
  <si>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</si>
  <si>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</si>
  <si>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</si>
  <si>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</si>
  <si>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</si>
  <si>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</si>
  <si>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</si>
  <si>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</si>
  <si>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</si>
  <si>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</si>
  <si>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</si>
  <si>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</si>
  <si>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</si>
  <si>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</si>
  <si>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</si>
  <si>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</si>
  <si>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</si>
  <si>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</si>
  <si>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</si>
  <si>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</si>
  <si>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</si>
  <si>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</si>
  <si>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</si>
  <si>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</si>
  <si>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</si>
  <si>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</si>
  <si>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</si>
  <si>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</si>
  <si>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</si>
  <si>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</si>
  <si>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</si>
  <si>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</si>
  <si>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</si>
  <si>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</si>
  <si>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</si>
  <si>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</si>
  <si>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</si>
  <si>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</si>
  <si>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</si>
  <si>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</si>
  <si>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</si>
  <si>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</si>
  <si>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</si>
  <si>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</si>
  <si>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</si>
  <si>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</si>
  <si>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</si>
  <si>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</si>
  <si>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</si>
  <si>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</si>
  <si>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</si>
  <si>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</si>
  <si>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</si>
  <si>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</si>
  <si>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</si>
  <si>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</si>
  <si>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</si>
  <si>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</si>
  <si>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</si>
  <si>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</si>
  <si>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</si>
  <si>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</si>
  <si>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</si>
  <si>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</si>
  <si>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</si>
  <si>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</si>
  <si>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</si>
  <si>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</si>
  <si>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</si>
  <si>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</si>
  <si>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</si>
  <si>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</si>
  <si>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</si>
  <si>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</si>
  <si>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</si>
  <si>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</si>
  <si>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</si>
  <si>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</si>
  <si>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</si>
  <si>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</si>
  <si>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</si>
  <si>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</si>
  <si>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</si>
  <si>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</si>
  <si>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</si>
  <si>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</si>
  <si>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</si>
  <si>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</si>
  <si>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</si>
  <si>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</si>
  <si>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</si>
  <si>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</si>
  <si>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</si>
  <si>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</si>
  <si>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</si>
  <si>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</si>
  <si>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</si>
  <si>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</si>
  <si>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</si>
  <si>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</si>
  <si>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</si>
  <si>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</si>
  <si>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</si>
  <si>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</si>
  <si>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</si>
  <si>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</si>
  <si>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</si>
  <si>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</si>
  <si>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</si>
  <si>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</si>
  <si>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</si>
  <si>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</si>
  <si>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</si>
  <si>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</si>
  <si>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</si>
  <si>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</si>
  <si>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</si>
  <si>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</si>
  <si>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</si>
  <si>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</si>
  <si>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</si>
  <si>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</si>
  <si>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</si>
  <si>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</si>
  <si>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</si>
  <si>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</si>
  <si>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</si>
  <si>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</si>
  <si>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</si>
  <si>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</si>
  <si>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</si>
  <si>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</si>
  <si>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</si>
  <si>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</si>
  <si>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</si>
  <si>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</si>
  <si>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</si>
  <si>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</si>
  <si>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</si>
  <si>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</si>
  <si>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</si>
  <si>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</si>
  <si>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</si>
  <si>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</si>
  <si>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</si>
  <si>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</si>
  <si>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</si>
  <si>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</si>
  <si>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</si>
  <si>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</si>
  <si>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</si>
  <si>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</si>
  <si>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</si>
  <si>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</si>
  <si>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</si>
  <si>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</si>
  <si>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</si>
  <si>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</si>
  <si>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</si>
  <si>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</si>
  <si>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</si>
  <si>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</si>
  <si>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</si>
  <si>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</si>
  <si>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</si>
  <si>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</si>
  <si>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</si>
  <si>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</si>
  <si>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</si>
  <si>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</si>
  <si>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</si>
  <si>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</si>
  <si>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</si>
  <si>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</si>
  <si>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</si>
  <si>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</si>
  <si>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</si>
  <si>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</si>
  <si>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</si>
  <si>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</si>
  <si>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</si>
  <si>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</si>
  <si>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</si>
  <si>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</si>
  <si>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</si>
  <si>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</si>
  <si>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</si>
  <si>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</si>
  <si>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</si>
  <si>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</si>
  <si>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</si>
  <si>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</si>
  <si>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</si>
  <si>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</si>
  <si>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</si>
  <si>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</si>
  <si>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</si>
  <si>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</si>
  <si>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</si>
  <si>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</si>
  <si>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</si>
  <si>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</si>
  <si>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</si>
  <si>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</si>
  <si>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</si>
  <si>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</si>
  <si>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</si>
  <si>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</si>
  <si>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</si>
  <si>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</si>
  <si>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</si>
  <si>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</si>
  <si>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</si>
  <si>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</si>
  <si>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</si>
  <si>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</si>
  <si>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</si>
  <si>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</si>
  <si>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</si>
  <si>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</si>
  <si>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</si>
  <si>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</si>
  <si>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</si>
  <si>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</si>
  <si>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</si>
  <si>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</si>
  <si>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</si>
  <si>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</si>
  <si>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</si>
  <si>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</si>
  <si>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</si>
  <si>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</si>
  <si>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</si>
  <si>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</si>
  <si>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</si>
  <si>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</si>
  <si>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</si>
  <si>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</si>
  <si>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</si>
  <si>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</si>
  <si>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</si>
  <si>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</si>
  <si>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</si>
  <si>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</si>
  <si>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</si>
  <si>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</si>
  <si>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</si>
  <si>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</si>
  <si>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</si>
  <si>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</si>
  <si>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</si>
  <si>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</si>
  <si>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</si>
  <si>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</si>
  <si>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</si>
  <si>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</si>
  <si>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</si>
  <si>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</si>
  <si>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</si>
  <si>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</si>
  <si>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ELFENBEINKÜSTE</t>
  </si>
  <si>
    <t>Yamoussoukro</t>
  </si>
  <si>
    <t>CFA-Franc (XOF)</t>
  </si>
  <si>
    <t>Französisch</t>
  </si>
  <si>
    <t>32.897 (2025)</t>
  </si>
  <si>
    <t>98,9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</si>
  <si>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</si>
  <si>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</si>
  <si>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</si>
  <si>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</si>
  <si>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</si>
  <si>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</si>
  <si>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</si>
  <si>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</si>
  <si>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</si>
  <si>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</si>
  <si>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</si>
  <si>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</si>
  <si>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</si>
  <si>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</si>
  <si>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</si>
  <si>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</si>
  <si>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</si>
  <si>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</si>
  <si>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</si>
  <si>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</si>
  <si>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</si>
  <si>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</si>
  <si>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</si>
  <si>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</si>
  <si>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</si>
  <si>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Weltbank; IMF - WEO</t>
  </si>
  <si>
    <t>Österreichs Wirtschaft in der ELFENBEIN.</t>
  </si>
  <si>
    <t>Wareneinfuhr aus der Elfenbeinküste</t>
  </si>
  <si>
    <t>Warenausfuhr in die Elfenbeinküste</t>
  </si>
  <si>
    <t>Quelle: Statistik Austria</t>
  </si>
  <si>
    <t>2026</t>
  </si>
  <si>
    <t>2027</t>
  </si>
  <si>
    <t>2028</t>
  </si>
  <si>
    <t>2029</t>
  </si>
  <si>
    <t>2030</t>
  </si>
  <si>
    <t>https://wko.at/aussenwirtschaft/ci</t>
  </si>
  <si>
    <t>Land_DE</t>
  </si>
  <si>
    <t>Elfenbeinküste</t>
  </si>
  <si>
    <t>Amtssprache</t>
  </si>
  <si>
    <t>Waehrung</t>
  </si>
  <si>
    <t>CFA-Franc</t>
  </si>
  <si>
    <t>ISO_Code</t>
  </si>
  <si>
    <t>XOF</t>
  </si>
  <si>
    <t>Isocode_3</t>
  </si>
  <si>
    <t>CIV</t>
  </si>
  <si>
    <t>Land_Name</t>
  </si>
  <si>
    <t>ELFENBEINKÜSTE</t>
  </si>
  <si>
    <t>Land_Dativ</t>
  </si>
  <si>
    <t>in der ELFENBEIN.</t>
  </si>
  <si>
    <t>AH_aus</t>
  </si>
  <si>
    <t>aus der Elfenbeinküste</t>
  </si>
  <si>
    <t>AH_nach</t>
  </si>
  <si>
    <t>in die Elfenbeinküste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</si>
  <si>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</si>
  <si>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</si>
  <si>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</si>
  <si>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</si>
  <si>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</si>
  <si>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</si>
  <si>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</si>
  <si>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</si>
  <si>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</si>
  <si>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</si>
  <si>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</si>
  <si>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</si>
  <si>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</si>
  <si>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</si>
  <si>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</si>
  <si>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</si>
  <si>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</si>
  <si>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</si>
  <si>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</si>
  <si>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</si>
  <si>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</si>
  <si>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</si>
  <si>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</si>
  <si>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</si>
  <si>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</si>
  <si>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</si>
  <si>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</si>
  <si>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</si>
  <si>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</si>
  <si>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</si>
  <si>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</si>
  <si>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</si>
  <si>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</si>
  <si>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</si>
  <si>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</si>
  <si>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</si>
  <si>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</si>
  <si>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</si>
  <si>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</si>
  <si>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</si>
  <si>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</si>
  <si>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</si>
  <si>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</si>
  <si>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</si>
  <si>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</si>
  <si>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</si>
  <si>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</si>
  <si>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</si>
  <si>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</si>
  <si>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</si>
  <si>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</si>
  <si>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</si>
  <si>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</si>
  <si>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</si>
  <si>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</si>
  <si>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</si>
  <si>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</si>
  <si>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</si>
  <si>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</si>
  <si>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</si>
  <si>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</si>
  <si>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</si>
  <si>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</si>
  <si>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</si>
  <si>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</si>
  <si>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</si>
  <si>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</si>
  <si>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</si>
  <si>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</si>
  <si>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</si>
  <si>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</si>
  <si>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</si>
  <si>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</si>
  <si>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</si>
  <si>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</si>
  <si>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</si>
  <si>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</si>
  <si>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</si>
  <si>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</si>
  <si>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</si>
  <si>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</si>
  <si>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</si>
  <si>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</si>
  <si>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</si>
  <si>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</si>
  <si>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</si>
  <si>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</si>
  <si>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</si>
  <si>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</si>
  <si>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</si>
  <si>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</si>
  <si>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</si>
  <si>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</si>
  <si>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</si>
  <si>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</si>
  <si>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</si>
  <si>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</si>
  <si>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</si>
  <si>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</si>
  <si>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</si>
  <si>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</si>
  <si>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</si>
  <si>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</si>
  <si>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</si>
  <si>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</si>
  <si>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</si>
  <si>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Kakao</t>
  </si>
  <si>
    <t>Edelsteine, -metalle</t>
  </si>
  <si>
    <t>Mineral. Brennstoffe</t>
  </si>
  <si>
    <t>Kautschuk und Waren daraus</t>
  </si>
  <si>
    <t>Genießb. Früchte + Nüsse</t>
  </si>
  <si>
    <t>AH_IMP</t>
  </si>
  <si>
    <t>Top 5  Importgüter 2024</t>
  </si>
  <si>
    <t>Maschinen, mech.Geräte</t>
  </si>
  <si>
    <t>Getreide</t>
  </si>
  <si>
    <t>Zugmaschin.,Kraftwagen</t>
  </si>
  <si>
    <t>Fische</t>
  </si>
  <si>
    <t>Insgesamt - Welt</t>
  </si>
  <si>
    <t>Top 5  Exportländer 2025</t>
  </si>
  <si>
    <t>Schweiz</t>
  </si>
  <si>
    <t>Niederlande</t>
  </si>
  <si>
    <t>Mali</t>
  </si>
  <si>
    <t>Vietnam</t>
  </si>
  <si>
    <t>Top 5  Importländer 2025</t>
  </si>
  <si>
    <t>China</t>
  </si>
  <si>
    <t>Nigeria</t>
  </si>
  <si>
    <t>Frankreich</t>
  </si>
  <si>
    <t>Indien</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</si>
  <si>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</si>
  <si>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</si>
  <si>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</si>
  <si>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</si>
  <si>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</si>
  <si>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</si>
  <si>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</si>
  <si>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</si>
  <si>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</si>
  <si>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</si>
  <si>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</si>
  <si>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</si>
  <si>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</si>
  <si>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</si>
  <si>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</si>
  <si>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</si>
  <si>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</si>
  <si>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</si>
  <si>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</si>
  <si>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</si>
  <si>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</si>
  <si>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</si>
  <si>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</si>
  <si>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</si>
  <si>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</si>
  <si>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</si>
  <si>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</si>
  <si>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</si>
  <si>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</si>
  <si>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</si>
  <si>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</si>
  <si>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</si>
  <si>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</si>
  <si>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</si>
  <si>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</si>
  <si>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</si>
  <si>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</si>
  <si>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</si>
  <si>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</si>
  <si>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</si>
  <si>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</si>
  <si>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</si>
  <si>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</si>
  <si>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</si>
  <si>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</si>
  <si>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</si>
  <si>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</si>
  <si>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</si>
  <si>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</si>
  <si>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</si>
  <si>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</si>
  <si>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</si>
  <si>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</si>
  <si>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</si>
  <si>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</si>
  <si>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</si>
  <si>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</si>
  <si>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</si>
  <si>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</si>
  <si>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</si>
  <si>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</si>
  <si>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</si>
  <si>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</si>
  <si>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Fotograf. Apparate, Prüfinstrumente</t>
  </si>
  <si>
    <t>Getränke</t>
  </si>
  <si>
    <t>Holz und Holzwaren; Holzkohle</t>
  </si>
  <si>
    <t>Top 5  Importgüter 2025</t>
  </si>
  <si>
    <t>Zuber. von Fleisch, Fischen</t>
  </si>
  <si>
    <t>Côte d'Ivoire</t>
  </si>
  <si>
    <t>wko.at/aussenwirtschaft/ci</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</si>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</sst>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45.3665059778073</c:v>
                </c:pt>
                <c:pt idx="1">
                  <c:v>14.331531002462199</c:v>
                </c:pt>
                <c:pt idx="2">
                  <c:v>40.301955185326001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Vietnam</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4.1194970407182362E-2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7.187282845369504E-2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Mali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8.277977508749404E-2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Niederlande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0.1008313716151653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Schweiz</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0.14605214036005801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4.7632533657157632E-2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5.1187923027200967E-2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6.7753642569923056E-2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Nigeria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0.1482892848753023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0.15994423982002359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133.66519634487199</c:v>
                </c:pt>
                <c:pt idx="2">
                  <c:v>184.3201977382445</c:v>
                </c:pt>
                <c:pt idx="3">
                  <c:v>205.95725275487271</c:v>
                </c:pt>
                <c:pt idx="4">
                  <c:v>187.6839676970161</c:v>
                </c:pt>
                <c:pt idx="5">
                  <c:v>152.98074878110791</c:v>
                </c:pt>
                <c:pt idx="6">
                  <c:v>209.934106634503</c:v>
                </c:pt>
                <c:pt idx="7">
                  <c:v>279.95527833797769</c:v>
                </c:pt>
                <c:pt idx="8">
                  <c:v>307.36650698728732</c:v>
                </c:pt>
                <c:pt idx="9">
                  <c:v>247.3448657383428</c:v>
                </c:pt>
                <c:pt idx="10">
                  <c:v>69.670589866859871</c:v>
                </c:pt>
                <c:pt idx="11">
                  <c:v>84.515466144535978</c:v>
                </c:pt>
                <c:pt idx="12">
                  <c:v>123.61011996959439</c:v>
                </c:pt>
                <c:pt idx="13">
                  <c:v>121.7219729690087</c:v>
                </c:pt>
                <c:pt idx="14">
                  <c:v>174.07957821733501</c:v>
                </c:pt>
                <c:pt idx="15">
                  <c:v>184.19340592438459</c:v>
                </c:pt>
                <c:pt idx="16">
                  <c:v>158.9256087337202</c:v>
                </c:pt>
                <c:pt idx="17">
                  <c:v>116.6906188158645</c:v>
                </c:pt>
                <c:pt idx="18">
                  <c:v>89.168676287357755</c:v>
                </c:pt>
                <c:pt idx="19">
                  <c:v>57.911783018241202</c:v>
                </c:pt>
                <c:pt idx="20">
                  <c:v>105.2754523808935</c:v>
                </c:pt>
                <c:pt idx="21">
                  <c:v>360.18444850866979</c:v>
                </c:pt>
                <c:pt idx="22">
                  <c:v>206.87509058375261</c:v>
                </c:pt>
                <c:pt idx="23">
                  <c:v>340.37586606062831</c:v>
                </c:pt>
                <c:pt idx="24">
                  <c:v>338.78761033773401</c:v>
                </c:pt>
                <c:pt idx="25">
                  <c:v>383.10093497696528</c:v>
                </c:pt>
                <c:pt idx="26">
                  <c:v>309.57036880252679</c:v>
                </c:pt>
                <c:pt idx="27">
                  <c:v>256.76314832708789</c:v>
                </c:pt>
                <c:pt idx="28">
                  <c:v>272.03190932161152</c:v>
                </c:pt>
                <c:pt idx="29">
                  <c:v>683.39135539169763</c:v>
                </c:pt>
                <c:pt idx="30">
                  <c:v>849.79630012706798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54.087774909316693</c:v>
                </c:pt>
                <c:pt idx="2">
                  <c:v>59.483848997022797</c:v>
                </c:pt>
                <c:pt idx="3">
                  <c:v>95.514044088686461</c:v>
                </c:pt>
                <c:pt idx="4">
                  <c:v>45.062184070352018</c:v>
                </c:pt>
                <c:pt idx="5">
                  <c:v>71.671634397912698</c:v>
                </c:pt>
                <c:pt idx="6">
                  <c:v>126.7294498459803</c:v>
                </c:pt>
                <c:pt idx="7">
                  <c:v>124.4993025683715</c:v>
                </c:pt>
                <c:pt idx="8">
                  <c:v>72.77295719610126</c:v>
                </c:pt>
                <c:pt idx="9">
                  <c:v>97.195533685689668</c:v>
                </c:pt>
                <c:pt idx="10">
                  <c:v>59.190944912360962</c:v>
                </c:pt>
                <c:pt idx="11">
                  <c:v>86.953625526513576</c:v>
                </c:pt>
                <c:pt idx="12">
                  <c:v>114.19313782315341</c:v>
                </c:pt>
                <c:pt idx="13">
                  <c:v>144.94847949585409</c:v>
                </c:pt>
                <c:pt idx="14">
                  <c:v>107.5916507716466</c:v>
                </c:pt>
                <c:pt idx="15">
                  <c:v>106.0380207733149</c:v>
                </c:pt>
                <c:pt idx="16">
                  <c:v>111.4007282183761</c:v>
                </c:pt>
                <c:pt idx="17">
                  <c:v>239.7383642433426</c:v>
                </c:pt>
                <c:pt idx="18">
                  <c:v>179.83851576917851</c:v>
                </c:pt>
                <c:pt idx="19">
                  <c:v>288.30179268307359</c:v>
                </c:pt>
                <c:pt idx="20">
                  <c:v>333.6752324915422</c:v>
                </c:pt>
                <c:pt idx="21">
                  <c:v>380.22364250222302</c:v>
                </c:pt>
                <c:pt idx="22">
                  <c:v>347.65736929821702</c:v>
                </c:pt>
                <c:pt idx="23">
                  <c:v>362.92154195167342</c:v>
                </c:pt>
                <c:pt idx="24">
                  <c:v>501.97174498941382</c:v>
                </c:pt>
                <c:pt idx="25">
                  <c:v>494.69305268661668</c:v>
                </c:pt>
                <c:pt idx="26">
                  <c:v>601.59989611622598</c:v>
                </c:pt>
                <c:pt idx="27">
                  <c:v>766.19862783981944</c:v>
                </c:pt>
                <c:pt idx="28">
                  <c:v>684.55229361269585</c:v>
                </c:pt>
                <c:pt idx="29">
                  <c:v>449.58064665929402</c:v>
                </c:pt>
                <c:pt idx="30">
                  <c:v>578.32143428405334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6.4197347504024352E-2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0.10742068324937371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0.19131786040544529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0.19637821676780709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0.31192613812218489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Zuber. von Fleisch, Fischen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3.9446740626358041E-3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Kautschuk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1.203396256160979E-2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1.4526443072384231E-2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1.5634437423418631E-2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0.95126303709427651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-7.9437959999999999</c:v>
                </c:pt>
                <c:pt idx="1">
                  <c:v>-15.244873</c:v>
                </c:pt>
                <c:pt idx="2">
                  <c:v>-21.900243</c:v>
                </c:pt>
                <c:pt idx="3">
                  <c:v>-22.782202000000002</c:v>
                </c:pt>
                <c:pt idx="4">
                  <c:v>-23.201533000000001</c:v>
                </c:pt>
                <c:pt idx="5">
                  <c:v>-16.879944999999999</c:v>
                </c:pt>
                <c:pt idx="6">
                  <c:v>-21.514413999999999</c:v>
                </c:pt>
                <c:pt idx="7">
                  <c:v>-31.277581999999999</c:v>
                </c:pt>
                <c:pt idx="8">
                  <c:v>-38.056283000000001</c:v>
                </c:pt>
                <c:pt idx="9">
                  <c:v>-28.378539</c:v>
                </c:pt>
                <c:pt idx="10">
                  <c:v>-6.143796</c:v>
                </c:pt>
                <c:pt idx="11">
                  <c:v>-6.5719770000000004</c:v>
                </c:pt>
                <c:pt idx="12">
                  <c:v>-10.366857</c:v>
                </c:pt>
                <c:pt idx="13">
                  <c:v>-8.3189119999999992</c:v>
                </c:pt>
                <c:pt idx="14">
                  <c:v>-17.694261000000001</c:v>
                </c:pt>
                <c:pt idx="15">
                  <c:v>-19.176051000000001</c:v>
                </c:pt>
                <c:pt idx="16">
                  <c:v>-15.387912999999999</c:v>
                </c:pt>
                <c:pt idx="17">
                  <c:v>-2.1154350000000002</c:v>
                </c:pt>
                <c:pt idx="18">
                  <c:v>-1.811661</c:v>
                </c:pt>
                <c:pt idx="19">
                  <c:v>8.7949190000000002</c:v>
                </c:pt>
                <c:pt idx="20">
                  <c:v>4.9167300000000003</c:v>
                </c:pt>
                <c:pt idx="21">
                  <c:v>-27.447201</c:v>
                </c:pt>
                <c:pt idx="22">
                  <c:v>-8.248386</c:v>
                </c:pt>
                <c:pt idx="23">
                  <c:v>-25.727916</c:v>
                </c:pt>
                <c:pt idx="24">
                  <c:v>-17.424761</c:v>
                </c:pt>
                <c:pt idx="25">
                  <c:v>-23.944579000000001</c:v>
                </c:pt>
                <c:pt idx="26">
                  <c:v>-7.6124869999999998</c:v>
                </c:pt>
                <c:pt idx="27">
                  <c:v>9.2228060000000003</c:v>
                </c:pt>
                <c:pt idx="28">
                  <c:v>2.3750589999999998</c:v>
                </c:pt>
                <c:pt idx="29">
                  <c:v>-67.881414000000007</c:v>
                </c:pt>
                <c:pt idx="30">
                  <c:v>-83.290149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0.73669399999999996</c:v>
                </c:pt>
                <c:pt idx="1">
                  <c:v>0.61550000000000005</c:v>
                </c:pt>
                <c:pt idx="2">
                  <c:v>0.76985800000000004</c:v>
                </c:pt>
                <c:pt idx="3">
                  <c:v>2.2882189999999998</c:v>
                </c:pt>
                <c:pt idx="4">
                  <c:v>4.1822290000000004</c:v>
                </c:pt>
                <c:pt idx="5">
                  <c:v>5.23881</c:v>
                </c:pt>
                <c:pt idx="6">
                  <c:v>4.4365990000000002</c:v>
                </c:pt>
                <c:pt idx="7">
                  <c:v>3.443203</c:v>
                </c:pt>
                <c:pt idx="8">
                  <c:v>0.12502199999999999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-1.522004757903979</c:v>
                </c:pt>
                <c:pt idx="1">
                  <c:v>-1.4799072969662961</c:v>
                </c:pt>
                <c:pt idx="2">
                  <c:v>-1.4564998122704069</c:v>
                </c:pt>
                <c:pt idx="3">
                  <c:v>-1.43650715861945</c:v>
                </c:pt>
                <c:pt idx="4">
                  <c:v>-1.4190400081667851</c:v>
                </c:pt>
                <c:pt idx="5">
                  <c:v>-1.405408866911775</c:v>
                </c:pt>
                <c:pt idx="6">
                  <c:v>-1.4068916018955211</c:v>
                </c:pt>
                <c:pt idx="7">
                  <c:v>-1.4133846346068151</c:v>
                </c:pt>
                <c:pt idx="8">
                  <c:v>-1.4079014900312301</c:v>
                </c:pt>
                <c:pt idx="9">
                  <c:v>-1.398613650618787</c:v>
                </c:pt>
                <c:pt idx="10">
                  <c:v>-1.340195144833616</c:v>
                </c:pt>
                <c:pt idx="11">
                  <c:v>-1.2678887200348969</c:v>
                </c:pt>
                <c:pt idx="12">
                  <c:v>-1.2485380107802819</c:v>
                </c:pt>
                <c:pt idx="13">
                  <c:v>-1.2384469580133921</c:v>
                </c:pt>
                <c:pt idx="14">
                  <c:v>-1.2156563662252069</c:v>
                </c:pt>
                <c:pt idx="15">
                  <c:v>-1.187229189493531</c:v>
                </c:pt>
                <c:pt idx="16">
                  <c:v>-1.1490929951966899</c:v>
                </c:pt>
                <c:pt idx="17">
                  <c:v>-1.099148155443235</c:v>
                </c:pt>
                <c:pt idx="18">
                  <c:v>-1.0397839559619879</c:v>
                </c:pt>
                <c:pt idx="19">
                  <c:v>-0.98765807097900904</c:v>
                </c:pt>
                <c:pt idx="20">
                  <c:v>-0.96231849022193428</c:v>
                </c:pt>
                <c:pt idx="21">
                  <c:v>-0.9415226232165298</c:v>
                </c:pt>
                <c:pt idx="22">
                  <c:v>-0.90878345900308222</c:v>
                </c:pt>
                <c:pt idx="23">
                  <c:v>-0.87878430135938779</c:v>
                </c:pt>
                <c:pt idx="24">
                  <c:v>-0.85551303413296631</c:v>
                </c:pt>
                <c:pt idx="25">
                  <c:v>-0.81877346032767973</c:v>
                </c:pt>
                <c:pt idx="26">
                  <c:v>-0.76092644162705658</c:v>
                </c:pt>
                <c:pt idx="27">
                  <c:v>-0.71552688134331088</c:v>
                </c:pt>
                <c:pt idx="28">
                  <c:v>-0.69715318014556793</c:v>
                </c:pt>
                <c:pt idx="29">
                  <c:v>-0.68849789082122848</c:v>
                </c:pt>
                <c:pt idx="30">
                  <c:v>-0.68060354046426041</c:v>
                </c:pt>
                <c:pt idx="31">
                  <c:v>-0.67226922333809214</c:v>
                </c:pt>
                <c:pt idx="32">
                  <c:v>-0.66581220214171444</c:v>
                </c:pt>
                <c:pt idx="33">
                  <c:v>-0.66061401824938315</c:v>
                </c:pt>
                <c:pt idx="34">
                  <c:v>-0.65436993470642624</c:v>
                </c:pt>
                <c:pt idx="35">
                  <c:v>-0.64741344945533374</c:v>
                </c:pt>
                <c:pt idx="36">
                  <c:v>-0.63976335111258353</c:v>
                </c:pt>
                <c:pt idx="37">
                  <c:v>-0.63032833420439449</c:v>
                </c:pt>
                <c:pt idx="38">
                  <c:v>-0.61926810197083193</c:v>
                </c:pt>
                <c:pt idx="39">
                  <c:v>-0.60668755752056647</c:v>
                </c:pt>
                <c:pt idx="40">
                  <c:v>-0.59247866630884782</c:v>
                </c:pt>
                <c:pt idx="41">
                  <c:v>-0.57629697036690719</c:v>
                </c:pt>
                <c:pt idx="42">
                  <c:v>-0.55733769062225702</c:v>
                </c:pt>
                <c:pt idx="43">
                  <c:v>-0.53669839542083841</c:v>
                </c:pt>
                <c:pt idx="44">
                  <c:v>-0.5167715019275555</c:v>
                </c:pt>
                <c:pt idx="45">
                  <c:v>-0.49656747634121751</c:v>
                </c:pt>
                <c:pt idx="46">
                  <c:v>-0.47507016765395632</c:v>
                </c:pt>
                <c:pt idx="47">
                  <c:v>-0.45329572687364</c:v>
                </c:pt>
                <c:pt idx="48">
                  <c:v>-0.43022956871044021</c:v>
                </c:pt>
                <c:pt idx="49">
                  <c:v>-0.40500428537027511</c:v>
                </c:pt>
                <c:pt idx="50">
                  <c:v>-0.37889750277366951</c:v>
                </c:pt>
                <c:pt idx="51">
                  <c:v>-0.35416855205213971</c:v>
                </c:pt>
                <c:pt idx="52">
                  <c:v>-0.33168327528172747</c:v>
                </c:pt>
                <c:pt idx="53">
                  <c:v>-0.31031122403765488</c:v>
                </c:pt>
                <c:pt idx="54">
                  <c:v>-0.28997254669988909</c:v>
                </c:pt>
                <c:pt idx="55">
                  <c:v>-0.27108528998507242</c:v>
                </c:pt>
                <c:pt idx="56">
                  <c:v>-0.25369955687048029</c:v>
                </c:pt>
                <c:pt idx="57">
                  <c:v>-0.23804237647189239</c:v>
                </c:pt>
                <c:pt idx="58">
                  <c:v>-0.22357514178359711</c:v>
                </c:pt>
                <c:pt idx="59">
                  <c:v>-0.2099549605548654</c:v>
                </c:pt>
                <c:pt idx="60">
                  <c:v>-0.19612184167271299</c:v>
                </c:pt>
                <c:pt idx="61">
                  <c:v>-0.18207265370105999</c:v>
                </c:pt>
                <c:pt idx="62">
                  <c:v>-0.16982873862936421</c:v>
                </c:pt>
                <c:pt idx="63">
                  <c:v>-0.15905033564297619</c:v>
                </c:pt>
                <c:pt idx="64">
                  <c:v>-0.1482625383483491</c:v>
                </c:pt>
                <c:pt idx="65">
                  <c:v>-0.1370833115437573</c:v>
                </c:pt>
                <c:pt idx="66">
                  <c:v>-0.1262078340388981</c:v>
                </c:pt>
                <c:pt idx="67">
                  <c:v>-0.1163923476470233</c:v>
                </c:pt>
                <c:pt idx="68">
                  <c:v>-0.10702778805062781</c:v>
                </c:pt>
                <c:pt idx="69">
                  <c:v>-9.7547365319282792E-2</c:v>
                </c:pt>
                <c:pt idx="70">
                  <c:v>-8.8481857868500352E-2</c:v>
                </c:pt>
                <c:pt idx="71">
                  <c:v>-8.0139712152132683E-2</c:v>
                </c:pt>
                <c:pt idx="72">
                  <c:v>-7.2231270332805894E-2</c:v>
                </c:pt>
                <c:pt idx="73">
                  <c:v>-6.4863001237230405E-2</c:v>
                </c:pt>
                <c:pt idx="74">
                  <c:v>-5.8064653508163512E-2</c:v>
                </c:pt>
                <c:pt idx="75">
                  <c:v>-5.1430706173281771E-2</c:v>
                </c:pt>
                <c:pt idx="76">
                  <c:v>-4.5059799469096329E-2</c:v>
                </c:pt>
                <c:pt idx="77">
                  <c:v>-3.9501500427597598E-2</c:v>
                </c:pt>
                <c:pt idx="78">
                  <c:v>-3.4674391710712918E-2</c:v>
                </c:pt>
                <c:pt idx="79">
                  <c:v>-3.0191740962597191E-2</c:v>
                </c:pt>
                <c:pt idx="80">
                  <c:v>-2.5973696563217592E-2</c:v>
                </c:pt>
                <c:pt idx="81">
                  <c:v>-2.218779034283902E-2</c:v>
                </c:pt>
                <c:pt idx="82">
                  <c:v>-1.8888822432856531E-2</c:v>
                </c:pt>
                <c:pt idx="83">
                  <c:v>-1.591239243908496E-2</c:v>
                </c:pt>
                <c:pt idx="84">
                  <c:v>-1.320056879404952E-2</c:v>
                </c:pt>
                <c:pt idx="85">
                  <c:v>-1.078936301266697E-2</c:v>
                </c:pt>
                <c:pt idx="86">
                  <c:v>-8.7288780722127954E-3</c:v>
                </c:pt>
                <c:pt idx="87">
                  <c:v>-7.0159825366072704E-3</c:v>
                </c:pt>
                <c:pt idx="88">
                  <c:v>-5.5457732971798601E-3</c:v>
                </c:pt>
                <c:pt idx="89">
                  <c:v>-4.2665816586152216E-3</c:v>
                </c:pt>
                <c:pt idx="90">
                  <c:v>-3.2269448801489809E-3</c:v>
                </c:pt>
                <c:pt idx="91">
                  <c:v>-2.4581773225783119E-3</c:v>
                </c:pt>
                <c:pt idx="92">
                  <c:v>-1.8960845462690039E-3</c:v>
                </c:pt>
                <c:pt idx="93">
                  <c:v>-1.4545520590288231E-3</c:v>
                </c:pt>
                <c:pt idx="94">
                  <c:v>-1.094436909861299E-3</c:v>
                </c:pt>
                <c:pt idx="95">
                  <c:v>-8.0164763640770426E-4</c:v>
                </c:pt>
                <c:pt idx="96">
                  <c:v>-5.8244711082747257E-4</c:v>
                </c:pt>
                <c:pt idx="97">
                  <c:v>-4.2430958880173409E-4</c:v>
                </c:pt>
                <c:pt idx="98">
                  <c:v>-3.0844645385218298E-4</c:v>
                </c:pt>
                <c:pt idx="99">
                  <c:v>-2.1450337146065521E-4</c:v>
                </c:pt>
                <c:pt idx="100">
                  <c:v>-3.6950945740667608E-4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-4.2097460937682962E-2</c:v>
                </c:pt>
                <c:pt idx="2">
                  <c:v>-6.550494563357212E-2</c:v>
                </c:pt>
                <c:pt idx="3">
                  <c:v>-8.5497599284529047E-2</c:v>
                </c:pt>
                <c:pt idx="4">
                  <c:v>-0.10296474973719394</c:v>
                </c:pt>
                <c:pt idx="5">
                  <c:v>-0.11659589099220402</c:v>
                </c:pt>
                <c:pt idx="6">
                  <c:v>-0.11511315600845795</c:v>
                </c:pt>
                <c:pt idx="7">
                  <c:v>-0.10862012329716397</c:v>
                </c:pt>
                <c:pt idx="8">
                  <c:v>-0.11410326787274894</c:v>
                </c:pt>
                <c:pt idx="9">
                  <c:v>-0.12339110728519209</c:v>
                </c:pt>
                <c:pt idx="10">
                  <c:v>-0.18180961307036303</c:v>
                </c:pt>
                <c:pt idx="11">
                  <c:v>-0.2541160378690821</c:v>
                </c:pt>
                <c:pt idx="12">
                  <c:v>-0.27346674712369712</c:v>
                </c:pt>
                <c:pt idx="13">
                  <c:v>-0.28355779989058694</c:v>
                </c:pt>
                <c:pt idx="14">
                  <c:v>-0.30634839167877215</c:v>
                </c:pt>
                <c:pt idx="15">
                  <c:v>-0.33477556841044809</c:v>
                </c:pt>
                <c:pt idx="16">
                  <c:v>-0.3729117627072891</c:v>
                </c:pt>
                <c:pt idx="17">
                  <c:v>-0.42285660246074408</c:v>
                </c:pt>
                <c:pt idx="18">
                  <c:v>-0.48222080194199113</c:v>
                </c:pt>
                <c:pt idx="19">
                  <c:v>-0.53434668692497</c:v>
                </c:pt>
                <c:pt idx="20">
                  <c:v>-0.55968626768204477</c:v>
                </c:pt>
                <c:pt idx="21">
                  <c:v>-0.58048213468744925</c:v>
                </c:pt>
                <c:pt idx="22">
                  <c:v>-0.61322129890089683</c:v>
                </c:pt>
                <c:pt idx="23">
                  <c:v>-0.64322045654459126</c:v>
                </c:pt>
                <c:pt idx="24">
                  <c:v>-0.66649172377101273</c:v>
                </c:pt>
                <c:pt idx="25">
                  <c:v>-0.70323129757629932</c:v>
                </c:pt>
                <c:pt idx="26">
                  <c:v>-0.76107831627692246</c:v>
                </c:pt>
                <c:pt idx="27">
                  <c:v>-0.80647787656066816</c:v>
                </c:pt>
                <c:pt idx="28">
                  <c:v>-0.82485157775841111</c:v>
                </c:pt>
                <c:pt idx="29">
                  <c:v>-0.83350686708275057</c:v>
                </c:pt>
                <c:pt idx="30">
                  <c:v>-0.84140121743971863</c:v>
                </c:pt>
                <c:pt idx="31">
                  <c:v>-0.84973553456588691</c:v>
                </c:pt>
                <c:pt idx="32">
                  <c:v>-0.85619255576226461</c:v>
                </c:pt>
                <c:pt idx="33">
                  <c:v>-0.86139073965459589</c:v>
                </c:pt>
                <c:pt idx="34">
                  <c:v>-0.86763482319755281</c:v>
                </c:pt>
                <c:pt idx="35">
                  <c:v>-0.8745913084486453</c:v>
                </c:pt>
                <c:pt idx="36">
                  <c:v>-0.88224140679139551</c:v>
                </c:pt>
                <c:pt idx="37">
                  <c:v>-0.89167642369958455</c:v>
                </c:pt>
                <c:pt idx="38">
                  <c:v>-0.90273665593314711</c:v>
                </c:pt>
                <c:pt idx="39">
                  <c:v>-0.91531720038341258</c:v>
                </c:pt>
                <c:pt idx="40">
                  <c:v>-0.92952609159513122</c:v>
                </c:pt>
                <c:pt idx="41">
                  <c:v>-0.94570778753707185</c:v>
                </c:pt>
                <c:pt idx="42">
                  <c:v>-0.96466706728172202</c:v>
                </c:pt>
                <c:pt idx="43">
                  <c:v>-0.98530636248314063</c:v>
                </c:pt>
                <c:pt idx="44">
                  <c:v>-1.0052332559764237</c:v>
                </c:pt>
                <c:pt idx="45">
                  <c:v>-1.0254372815627615</c:v>
                </c:pt>
                <c:pt idx="46">
                  <c:v>-1.0469345902500227</c:v>
                </c:pt>
                <c:pt idx="47">
                  <c:v>-1.0687090310303391</c:v>
                </c:pt>
                <c:pt idx="48">
                  <c:v>-1.0917751891935388</c:v>
                </c:pt>
                <c:pt idx="49">
                  <c:v>-1.1170004725337039</c:v>
                </c:pt>
                <c:pt idx="50">
                  <c:v>-1.1431072551303094</c:v>
                </c:pt>
                <c:pt idx="51">
                  <c:v>-1.1678362058518394</c:v>
                </c:pt>
                <c:pt idx="52">
                  <c:v>-1.1903214826222515</c:v>
                </c:pt>
                <c:pt idx="53">
                  <c:v>-1.2116935338663242</c:v>
                </c:pt>
                <c:pt idx="54">
                  <c:v>-1.23203221120409</c:v>
                </c:pt>
                <c:pt idx="55">
                  <c:v>-1.2509194679189066</c:v>
                </c:pt>
                <c:pt idx="56">
                  <c:v>-1.2683052010334988</c:v>
                </c:pt>
                <c:pt idx="57">
                  <c:v>-1.2839623814320866</c:v>
                </c:pt>
                <c:pt idx="58">
                  <c:v>-1.2984296161203819</c:v>
                </c:pt>
                <c:pt idx="59">
                  <c:v>-1.3120497973491136</c:v>
                </c:pt>
                <c:pt idx="60">
                  <c:v>-1.325882916231266</c:v>
                </c:pt>
                <c:pt idx="61">
                  <c:v>-1.3399321042029191</c:v>
                </c:pt>
                <c:pt idx="62">
                  <c:v>-1.3521760192746148</c:v>
                </c:pt>
                <c:pt idx="63">
                  <c:v>-1.3629544222610028</c:v>
                </c:pt>
                <c:pt idx="64">
                  <c:v>-1.3737422195556299</c:v>
                </c:pt>
                <c:pt idx="65">
                  <c:v>-1.3849214463602217</c:v>
                </c:pt>
                <c:pt idx="66">
                  <c:v>-1.3957969238650809</c:v>
                </c:pt>
                <c:pt idx="67">
                  <c:v>-1.4056124102569558</c:v>
                </c:pt>
                <c:pt idx="68">
                  <c:v>-1.4149769698533512</c:v>
                </c:pt>
                <c:pt idx="69">
                  <c:v>-1.4244573925846962</c:v>
                </c:pt>
                <c:pt idx="70">
                  <c:v>-1.4335229000354788</c:v>
                </c:pt>
                <c:pt idx="71">
                  <c:v>-1.4418650457518463</c:v>
                </c:pt>
                <c:pt idx="72">
                  <c:v>-1.4497734875711732</c:v>
                </c:pt>
                <c:pt idx="73">
                  <c:v>-1.4571417566667486</c:v>
                </c:pt>
                <c:pt idx="74">
                  <c:v>-1.4639401043958156</c:v>
                </c:pt>
                <c:pt idx="75">
                  <c:v>-1.4705740517306973</c:v>
                </c:pt>
                <c:pt idx="76">
                  <c:v>-1.4769449584348826</c:v>
                </c:pt>
                <c:pt idx="77">
                  <c:v>-1.4825032574763815</c:v>
                </c:pt>
                <c:pt idx="78">
                  <c:v>-1.4873303661932662</c:v>
                </c:pt>
                <c:pt idx="79">
                  <c:v>-1.4918130169413819</c:v>
                </c:pt>
                <c:pt idx="80">
                  <c:v>-1.4960310613407615</c:v>
                </c:pt>
                <c:pt idx="81">
                  <c:v>-1.4998169675611401</c:v>
                </c:pt>
                <c:pt idx="82">
                  <c:v>-1.5031159354711225</c:v>
                </c:pt>
                <c:pt idx="83">
                  <c:v>-1.5060923654648941</c:v>
                </c:pt>
                <c:pt idx="84">
                  <c:v>-1.5088041891099295</c:v>
                </c:pt>
                <c:pt idx="85">
                  <c:v>-1.5112153948913121</c:v>
                </c:pt>
                <c:pt idx="86">
                  <c:v>-1.5132758798317663</c:v>
                </c:pt>
                <c:pt idx="87">
                  <c:v>-1.5149887753673719</c:v>
                </c:pt>
                <c:pt idx="88">
                  <c:v>-1.5164589846067993</c:v>
                </c:pt>
                <c:pt idx="89">
                  <c:v>-1.5177381762453639</c:v>
                </c:pt>
                <c:pt idx="90">
                  <c:v>-1.5187778130238301</c:v>
                </c:pt>
                <c:pt idx="91">
                  <c:v>-1.5195465805814008</c:v>
                </c:pt>
                <c:pt idx="92">
                  <c:v>-1.52010867335771</c:v>
                </c:pt>
                <c:pt idx="93">
                  <c:v>-1.5205502058449503</c:v>
                </c:pt>
                <c:pt idx="94">
                  <c:v>-1.5209103209941177</c:v>
                </c:pt>
                <c:pt idx="95">
                  <c:v>-1.5212031102675714</c:v>
                </c:pt>
                <c:pt idx="96">
                  <c:v>-1.5214223107931515</c:v>
                </c:pt>
                <c:pt idx="97">
                  <c:v>-1.5215804483151774</c:v>
                </c:pt>
                <c:pt idx="98">
                  <c:v>-1.521696311450127</c:v>
                </c:pt>
                <c:pt idx="99">
                  <c:v>-1.5217902545325184</c:v>
                </c:pt>
                <c:pt idx="100">
                  <c:v>-1.5216352484465723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1.492977911163037</c:v>
                </c:pt>
                <c:pt idx="1">
                  <c:v>1.4572623169558181</c:v>
                </c:pt>
                <c:pt idx="2">
                  <c:v>1.4360296146172931</c:v>
                </c:pt>
                <c:pt idx="3">
                  <c:v>1.4179768856177211</c:v>
                </c:pt>
                <c:pt idx="4">
                  <c:v>1.402294653730495</c:v>
                </c:pt>
                <c:pt idx="5">
                  <c:v>1.390067961557238</c:v>
                </c:pt>
                <c:pt idx="6">
                  <c:v>1.392440024387624</c:v>
                </c:pt>
                <c:pt idx="7">
                  <c:v>1.3998192535094789</c:v>
                </c:pt>
                <c:pt idx="8">
                  <c:v>1.395289631220167</c:v>
                </c:pt>
                <c:pt idx="9">
                  <c:v>1.3869130397069229</c:v>
                </c:pt>
                <c:pt idx="10">
                  <c:v>1.313897344636147</c:v>
                </c:pt>
                <c:pt idx="11">
                  <c:v>1.2143208087372079</c:v>
                </c:pt>
                <c:pt idx="12">
                  <c:v>1.1825163781935559</c:v>
                </c:pt>
                <c:pt idx="13">
                  <c:v>1.1759888996853849</c:v>
                </c:pt>
                <c:pt idx="14">
                  <c:v>1.1566804648178459</c:v>
                </c:pt>
                <c:pt idx="15">
                  <c:v>1.127168245484548</c:v>
                </c:pt>
                <c:pt idx="16">
                  <c:v>1.091180216338393</c:v>
                </c:pt>
                <c:pt idx="17">
                  <c:v>1.046576040818896</c:v>
                </c:pt>
                <c:pt idx="18">
                  <c:v>0.99012094545570706</c:v>
                </c:pt>
                <c:pt idx="19">
                  <c:v>0.93363923288584061</c:v>
                </c:pt>
                <c:pt idx="20">
                  <c:v>0.89618569165437845</c:v>
                </c:pt>
                <c:pt idx="21">
                  <c:v>0.86389432280033052</c:v>
                </c:pt>
                <c:pt idx="22">
                  <c:v>0.82603995775066452</c:v>
                </c:pt>
                <c:pt idx="23">
                  <c:v>0.7963836923576989</c:v>
                </c:pt>
                <c:pt idx="24">
                  <c:v>0.77595890052774097</c:v>
                </c:pt>
                <c:pt idx="25">
                  <c:v>0.74917103058379675</c:v>
                </c:pt>
                <c:pt idx="26">
                  <c:v>0.71578052766576805</c:v>
                </c:pt>
                <c:pt idx="27">
                  <c:v>0.69843550322021231</c:v>
                </c:pt>
                <c:pt idx="28">
                  <c:v>0.69891148150432936</c:v>
                </c:pt>
                <c:pt idx="29">
                  <c:v>0.70151213916853483</c:v>
                </c:pt>
                <c:pt idx="30">
                  <c:v>0.70187695147182194</c:v>
                </c:pt>
                <c:pt idx="31">
                  <c:v>0.70221358085039154</c:v>
                </c:pt>
                <c:pt idx="32">
                  <c:v>0.70245939858264939</c:v>
                </c:pt>
                <c:pt idx="33">
                  <c:v>0.69956125449087081</c:v>
                </c:pt>
                <c:pt idx="34">
                  <c:v>0.69286624415243447</c:v>
                </c:pt>
                <c:pt idx="35">
                  <c:v>0.6831556608692303</c:v>
                </c:pt>
                <c:pt idx="36">
                  <c:v>0.67143939277696696</c:v>
                </c:pt>
                <c:pt idx="37">
                  <c:v>0.65723050156524832</c:v>
                </c:pt>
                <c:pt idx="38">
                  <c:v>0.63981032265377935</c:v>
                </c:pt>
                <c:pt idx="39">
                  <c:v>0.61853691164621794</c:v>
                </c:pt>
                <c:pt idx="40">
                  <c:v>0.59329597112565424</c:v>
                </c:pt>
                <c:pt idx="41">
                  <c:v>0.56522734382510553</c:v>
                </c:pt>
                <c:pt idx="42">
                  <c:v>0.53538319226735698</c:v>
                </c:pt>
                <c:pt idx="43">
                  <c:v>0.50465754145316799</c:v>
                </c:pt>
                <c:pt idx="44">
                  <c:v>0.47527527671717767</c:v>
                </c:pt>
                <c:pt idx="45">
                  <c:v>0.44659915081716389</c:v>
                </c:pt>
                <c:pt idx="46">
                  <c:v>0.41810464820977372</c:v>
                </c:pt>
                <c:pt idx="47">
                  <c:v>0.39191644827509542</c:v>
                </c:pt>
                <c:pt idx="48">
                  <c:v>0.36682425096831828</c:v>
                </c:pt>
                <c:pt idx="49">
                  <c:v>0.34159113903795391</c:v>
                </c:pt>
                <c:pt idx="50">
                  <c:v>0.31733033801034188</c:v>
                </c:pt>
                <c:pt idx="51">
                  <c:v>0.29574378339480872</c:v>
                </c:pt>
                <c:pt idx="52">
                  <c:v>0.27776777457918977</c:v>
                </c:pt>
                <c:pt idx="53">
                  <c:v>0.26201508538017038</c:v>
                </c:pt>
                <c:pt idx="54">
                  <c:v>0.24755411356403459</c:v>
                </c:pt>
                <c:pt idx="55">
                  <c:v>0.2345523909610471</c:v>
                </c:pt>
                <c:pt idx="56">
                  <c:v>0.22293163166921509</c:v>
                </c:pt>
                <c:pt idx="57">
                  <c:v>0.21257910398966881</c:v>
                </c:pt>
                <c:pt idx="58">
                  <c:v>0.20286225783430509</c:v>
                </c:pt>
                <c:pt idx="59">
                  <c:v>0.19339905800139851</c:v>
                </c:pt>
                <c:pt idx="60">
                  <c:v>0.1831060276073668</c:v>
                </c:pt>
                <c:pt idx="61">
                  <c:v>0.17172325745759329</c:v>
                </c:pt>
                <c:pt idx="62">
                  <c:v>0.16124234089877851</c:v>
                </c:pt>
                <c:pt idx="63">
                  <c:v>0.1517431295509552</c:v>
                </c:pt>
                <c:pt idx="64">
                  <c:v>0.1418196086143301</c:v>
                </c:pt>
                <c:pt idx="65">
                  <c:v>0.13092534249299259</c:v>
                </c:pt>
                <c:pt idx="66">
                  <c:v>0.11994339616142299</c:v>
                </c:pt>
                <c:pt idx="67">
                  <c:v>0.1101122525891496</c:v>
                </c:pt>
                <c:pt idx="68">
                  <c:v>0.1011172024501608</c:v>
                </c:pt>
                <c:pt idx="69">
                  <c:v>9.2366404325390034E-2</c:v>
                </c:pt>
                <c:pt idx="70">
                  <c:v>8.4219973364004705E-2</c:v>
                </c:pt>
                <c:pt idx="71">
                  <c:v>7.6958173095139609E-2</c:v>
                </c:pt>
                <c:pt idx="72">
                  <c:v>7.0242808422185221E-2</c:v>
                </c:pt>
                <c:pt idx="73">
                  <c:v>6.4028473521985652E-2</c:v>
                </c:pt>
                <c:pt idx="74">
                  <c:v>5.8379362834175122E-2</c:v>
                </c:pt>
                <c:pt idx="75">
                  <c:v>5.2816366638556801E-2</c:v>
                </c:pt>
                <c:pt idx="76">
                  <c:v>4.7486662430877458E-2</c:v>
                </c:pt>
                <c:pt idx="77">
                  <c:v>4.2964868731765263E-2</c:v>
                </c:pt>
                <c:pt idx="78">
                  <c:v>3.8961327703846312E-2</c:v>
                </c:pt>
                <c:pt idx="79">
                  <c:v>3.4968746702206378E-2</c:v>
                </c:pt>
                <c:pt idx="80">
                  <c:v>3.094171990368955E-2</c:v>
                </c:pt>
                <c:pt idx="81">
                  <c:v>2.716207655547041E-2</c:v>
                </c:pt>
                <c:pt idx="82">
                  <c:v>2.3781691307415271E-2</c:v>
                </c:pt>
                <c:pt idx="83">
                  <c:v>2.058762650610332E-2</c:v>
                </c:pt>
                <c:pt idx="84">
                  <c:v>1.7476544760903899E-2</c:v>
                </c:pt>
                <c:pt idx="85">
                  <c:v>1.45768349510854E-2</c:v>
                </c:pt>
                <c:pt idx="86">
                  <c:v>1.2029411700235139E-2</c:v>
                </c:pt>
                <c:pt idx="87">
                  <c:v>9.853063624831411E-3</c:v>
                </c:pt>
                <c:pt idx="88">
                  <c:v>7.9475847703232554E-3</c:v>
                </c:pt>
                <c:pt idx="89">
                  <c:v>6.2346892347177312E-3</c:v>
                </c:pt>
                <c:pt idx="90">
                  <c:v>4.7644799952903201E-3</c:v>
                </c:pt>
                <c:pt idx="91">
                  <c:v>3.6418601607115619E-3</c:v>
                </c:pt>
                <c:pt idx="92">
                  <c:v>2.8182924717458351E-3</c:v>
                </c:pt>
                <c:pt idx="93">
                  <c:v>2.1606908950051401E-3</c:v>
                </c:pt>
                <c:pt idx="94">
                  <c:v>1.6079924269349849E-3</c:v>
                </c:pt>
                <c:pt idx="95">
                  <c:v>1.1492370412563571E-3</c:v>
                </c:pt>
                <c:pt idx="96">
                  <c:v>8.0634479052728064E-4</c:v>
                </c:pt>
                <c:pt idx="97">
                  <c:v>5.7461852062817864E-4</c:v>
                </c:pt>
                <c:pt idx="98">
                  <c:v>4.0552097232342851E-4</c:v>
                </c:pt>
                <c:pt idx="99">
                  <c:v>2.7556637501514831E-4</c:v>
                </c:pt>
                <c:pt idx="100">
                  <c:v>4.4309820528003961E-4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2.9026846740942025E-2</c:v>
                </c:pt>
                <c:pt idx="1">
                  <c:v>6.4742440948160951E-2</c:v>
                </c:pt>
                <c:pt idx="2">
                  <c:v>8.5975143286685984E-2</c:v>
                </c:pt>
                <c:pt idx="3">
                  <c:v>0.10402787228625798</c:v>
                </c:pt>
                <c:pt idx="4">
                  <c:v>0.11971010417348404</c:v>
                </c:pt>
                <c:pt idx="5">
                  <c:v>0.13193679634674105</c:v>
                </c:pt>
                <c:pt idx="6">
                  <c:v>0.129564733516355</c:v>
                </c:pt>
                <c:pt idx="7">
                  <c:v>0.12218550439450016</c:v>
                </c:pt>
                <c:pt idx="8">
                  <c:v>0.12671512668381202</c:v>
                </c:pt>
                <c:pt idx="9">
                  <c:v>0.13509171819705612</c:v>
                </c:pt>
                <c:pt idx="10">
                  <c:v>0.208107413267832</c:v>
                </c:pt>
                <c:pt idx="11">
                  <c:v>0.30768394916677111</c:v>
                </c:pt>
                <c:pt idx="12">
                  <c:v>0.33948837971042312</c:v>
                </c:pt>
                <c:pt idx="13">
                  <c:v>0.34601585821859415</c:v>
                </c:pt>
                <c:pt idx="14">
                  <c:v>0.36532429308613312</c:v>
                </c:pt>
                <c:pt idx="15">
                  <c:v>0.39483651241943107</c:v>
                </c:pt>
                <c:pt idx="16">
                  <c:v>0.43082454156558603</c:v>
                </c:pt>
                <c:pt idx="17">
                  <c:v>0.47542871708508305</c:v>
                </c:pt>
                <c:pt idx="18">
                  <c:v>0.53188381244827199</c:v>
                </c:pt>
                <c:pt idx="19">
                  <c:v>0.58836552501813844</c:v>
                </c:pt>
                <c:pt idx="20">
                  <c:v>0.6258190662496006</c:v>
                </c:pt>
                <c:pt idx="21">
                  <c:v>0.65811043510364853</c:v>
                </c:pt>
                <c:pt idx="22">
                  <c:v>0.69596480015331452</c:v>
                </c:pt>
                <c:pt idx="23">
                  <c:v>0.72562106554628014</c:v>
                </c:pt>
                <c:pt idx="24">
                  <c:v>0.74604585737623808</c:v>
                </c:pt>
                <c:pt idx="25">
                  <c:v>0.7728337273201823</c:v>
                </c:pt>
                <c:pt idx="26">
                  <c:v>0.80622423023821099</c:v>
                </c:pt>
                <c:pt idx="27">
                  <c:v>0.82356925468376674</c:v>
                </c:pt>
                <c:pt idx="28">
                  <c:v>0.82309327639964969</c:v>
                </c:pt>
                <c:pt idx="29">
                  <c:v>0.82049261873544421</c:v>
                </c:pt>
                <c:pt idx="30">
                  <c:v>0.8201278064321571</c:v>
                </c:pt>
                <c:pt idx="31">
                  <c:v>0.81979117705358751</c:v>
                </c:pt>
                <c:pt idx="32">
                  <c:v>0.81954535932132966</c:v>
                </c:pt>
                <c:pt idx="33">
                  <c:v>0.82244350341310823</c:v>
                </c:pt>
                <c:pt idx="34">
                  <c:v>0.82913851375154457</c:v>
                </c:pt>
                <c:pt idx="35">
                  <c:v>0.83884909703474875</c:v>
                </c:pt>
                <c:pt idx="36">
                  <c:v>0.85056536512701209</c:v>
                </c:pt>
                <c:pt idx="37">
                  <c:v>0.86477425633873073</c:v>
                </c:pt>
                <c:pt idx="38">
                  <c:v>0.88219443525019969</c:v>
                </c:pt>
                <c:pt idx="39">
                  <c:v>0.90346784625776111</c:v>
                </c:pt>
                <c:pt idx="40">
                  <c:v>0.9287087867783248</c:v>
                </c:pt>
                <c:pt idx="41">
                  <c:v>0.95677741407887351</c:v>
                </c:pt>
                <c:pt idx="42">
                  <c:v>0.98662156563662207</c:v>
                </c:pt>
                <c:pt idx="43">
                  <c:v>1.0173472164508111</c:v>
                </c:pt>
                <c:pt idx="44">
                  <c:v>1.0467294811868013</c:v>
                </c:pt>
                <c:pt idx="45">
                  <c:v>1.0754056070868152</c:v>
                </c:pt>
                <c:pt idx="46">
                  <c:v>1.1039001096942054</c:v>
                </c:pt>
                <c:pt idx="47">
                  <c:v>1.1300883096288836</c:v>
                </c:pt>
                <c:pt idx="48">
                  <c:v>1.1551805069356607</c:v>
                </c:pt>
                <c:pt idx="49">
                  <c:v>1.1804136188660252</c:v>
                </c:pt>
                <c:pt idx="50">
                  <c:v>1.2046744198936372</c:v>
                </c:pt>
                <c:pt idx="51">
                  <c:v>1.2262609745091704</c:v>
                </c:pt>
                <c:pt idx="52">
                  <c:v>1.2442369833247893</c:v>
                </c:pt>
                <c:pt idx="53">
                  <c:v>1.2599896725238087</c:v>
                </c:pt>
                <c:pt idx="54">
                  <c:v>1.2744506443399444</c:v>
                </c:pt>
                <c:pt idx="55">
                  <c:v>1.2874523669429319</c:v>
                </c:pt>
                <c:pt idx="56">
                  <c:v>1.2990731262347639</c:v>
                </c:pt>
                <c:pt idx="57">
                  <c:v>1.3094256539143103</c:v>
                </c:pt>
                <c:pt idx="58">
                  <c:v>1.3191425000696739</c:v>
                </c:pt>
                <c:pt idx="59">
                  <c:v>1.3286056999025806</c:v>
                </c:pt>
                <c:pt idx="60">
                  <c:v>1.3388987302966122</c:v>
                </c:pt>
                <c:pt idx="61">
                  <c:v>1.3502815004463857</c:v>
                </c:pt>
                <c:pt idx="62">
                  <c:v>1.3607624170052006</c:v>
                </c:pt>
                <c:pt idx="63">
                  <c:v>1.3702616283530238</c:v>
                </c:pt>
                <c:pt idx="64">
                  <c:v>1.3801851492896489</c:v>
                </c:pt>
                <c:pt idx="65">
                  <c:v>1.3910794154109865</c:v>
                </c:pt>
                <c:pt idx="66">
                  <c:v>1.4020613617425561</c:v>
                </c:pt>
                <c:pt idx="67">
                  <c:v>1.4118925053148295</c:v>
                </c:pt>
                <c:pt idx="68">
                  <c:v>1.4208875554538183</c:v>
                </c:pt>
                <c:pt idx="69">
                  <c:v>1.429638353578589</c:v>
                </c:pt>
                <c:pt idx="70">
                  <c:v>1.4377847845399743</c:v>
                </c:pt>
                <c:pt idx="71">
                  <c:v>1.4450465848088394</c:v>
                </c:pt>
                <c:pt idx="72">
                  <c:v>1.4517619494817939</c:v>
                </c:pt>
                <c:pt idx="73">
                  <c:v>1.4579762843819934</c:v>
                </c:pt>
                <c:pt idx="74">
                  <c:v>1.4636253950698039</c:v>
                </c:pt>
                <c:pt idx="75">
                  <c:v>1.4691883912654222</c:v>
                </c:pt>
                <c:pt idx="76">
                  <c:v>1.4745180954731016</c:v>
                </c:pt>
                <c:pt idx="77">
                  <c:v>1.4790398891722139</c:v>
                </c:pt>
                <c:pt idx="78">
                  <c:v>1.4830434302001327</c:v>
                </c:pt>
                <c:pt idx="79">
                  <c:v>1.4870360112017726</c:v>
                </c:pt>
                <c:pt idx="80">
                  <c:v>1.4910630380002894</c:v>
                </c:pt>
                <c:pt idx="81">
                  <c:v>1.4948426813485087</c:v>
                </c:pt>
                <c:pt idx="82">
                  <c:v>1.4982230665965637</c:v>
                </c:pt>
                <c:pt idx="83">
                  <c:v>1.5014171313978757</c:v>
                </c:pt>
                <c:pt idx="84">
                  <c:v>1.5045282131430751</c:v>
                </c:pt>
                <c:pt idx="85">
                  <c:v>1.5074279229528937</c:v>
                </c:pt>
                <c:pt idx="86">
                  <c:v>1.509975346203744</c:v>
                </c:pt>
                <c:pt idx="87">
                  <c:v>1.5121516942791475</c:v>
                </c:pt>
                <c:pt idx="88">
                  <c:v>1.5140571731336558</c:v>
                </c:pt>
                <c:pt idx="89">
                  <c:v>1.5157700686692612</c:v>
                </c:pt>
                <c:pt idx="90">
                  <c:v>1.5172402779086887</c:v>
                </c:pt>
                <c:pt idx="91">
                  <c:v>1.5183628977432675</c:v>
                </c:pt>
                <c:pt idx="92">
                  <c:v>1.5191864654322331</c:v>
                </c:pt>
                <c:pt idx="93">
                  <c:v>1.5198440670089739</c:v>
                </c:pt>
                <c:pt idx="94">
                  <c:v>1.5203967654770441</c:v>
                </c:pt>
                <c:pt idx="95">
                  <c:v>1.5208555208627226</c:v>
                </c:pt>
                <c:pt idx="96">
                  <c:v>1.5211984131134517</c:v>
                </c:pt>
                <c:pt idx="97">
                  <c:v>1.5214301393833509</c:v>
                </c:pt>
                <c:pt idx="98">
                  <c:v>1.5215992369316556</c:v>
                </c:pt>
                <c:pt idx="99">
                  <c:v>1.5217291915289639</c:v>
                </c:pt>
                <c:pt idx="100">
                  <c:v>1.5215616596986989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23.296420000000001</c:v>
                </c:pt>
                <c:pt idx="1">
                  <c:v>21.90992</c:v>
                </c:pt>
                <c:pt idx="2">
                  <c:v>22.467130000000001</c:v>
                </c:pt>
                <c:pt idx="3">
                  <c:v>22.17661</c:v>
                </c:pt>
                <c:pt idx="4">
                  <c:v>20.344760000000001</c:v>
                </c:pt>
                <c:pt idx="5">
                  <c:v>21.057179999999999</c:v>
                </c:pt>
                <c:pt idx="6">
                  <c:v>22.28952</c:v>
                </c:pt>
                <c:pt idx="7">
                  <c:v>23.14151</c:v>
                </c:pt>
                <c:pt idx="8">
                  <c:v>24.66601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1200.4369999999999</c:v>
                </c:pt>
                <c:pt idx="1">
                  <c:v>1584.777</c:v>
                </c:pt>
                <c:pt idx="2">
                  <c:v>2439.3305</c:v>
                </c:pt>
                <c:pt idx="3">
                  <c:v>3871.4789999999998</c:v>
                </c:pt>
                <c:pt idx="4">
                  <c:v>5824.0370000000003</c:v>
                </c:pt>
                <c:pt idx="5">
                  <c:v>8148.2910000000002</c:v>
                </c:pt>
                <c:pt idx="6">
                  <c:v>9895.1885000000002</c:v>
                </c:pt>
                <c:pt idx="7">
                  <c:v>12196.714</c:v>
                </c:pt>
                <c:pt idx="8">
                  <c:v>14047.620500000001</c:v>
                </c:pt>
                <c:pt idx="9">
                  <c:v>16196.772999999999</c:v>
                </c:pt>
                <c:pt idx="10">
                  <c:v>18809.356500000002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1474.172</c:v>
                </c:pt>
                <c:pt idx="1">
                  <c:v>2000.2104999999999</c:v>
                </c:pt>
                <c:pt idx="2">
                  <c:v>2838.0880000000002</c:v>
                </c:pt>
                <c:pt idx="3">
                  <c:v>4146.7629999999999</c:v>
                </c:pt>
                <c:pt idx="4">
                  <c:v>6067.4409999999998</c:v>
                </c:pt>
                <c:pt idx="5">
                  <c:v>9120.7034999999996</c:v>
                </c:pt>
                <c:pt idx="6">
                  <c:v>12074.3015</c:v>
                </c:pt>
                <c:pt idx="7">
                  <c:v>15996.982</c:v>
                </c:pt>
                <c:pt idx="8">
                  <c:v>21585.68</c:v>
                </c:pt>
                <c:pt idx="9">
                  <c:v>27911.226500000001</c:v>
                </c:pt>
                <c:pt idx="10">
                  <c:v>34304.244500000001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60.5715</c:v>
                </c:pt>
                <c:pt idx="1">
                  <c:v>88.677999999999997</c:v>
                </c:pt>
                <c:pt idx="2">
                  <c:v>134.14850000000001</c:v>
                </c:pt>
                <c:pt idx="3">
                  <c:v>202.47200000000001</c:v>
                </c:pt>
                <c:pt idx="4">
                  <c:v>298.29950000000002</c:v>
                </c:pt>
                <c:pt idx="5">
                  <c:v>430.0095</c:v>
                </c:pt>
                <c:pt idx="6">
                  <c:v>518.57449999999994</c:v>
                </c:pt>
                <c:pt idx="7">
                  <c:v>721.75350000000003</c:v>
                </c:pt>
                <c:pt idx="8">
                  <c:v>1065.7085</c:v>
                </c:pt>
                <c:pt idx="9">
                  <c:v>1635.925</c:v>
                </c:pt>
                <c:pt idx="10">
                  <c:v>2633.384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15.8594343780948</c:v>
                </c:pt>
                <c:pt idx="1">
                  <c:v>24.043859910455421</c:v>
                </c:pt>
                <c:pt idx="2">
                  <c:v>51.858120907430681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Elfenbeinküste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1.3167138892417001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41.207799999999999</c:v>
                </c:pt>
                <c:pt idx="1">
                  <c:v>43.8399</c:v>
                </c:pt>
                <c:pt idx="2">
                  <c:v>37.546500000000002</c:v>
                </c:pt>
                <c:pt idx="3">
                  <c:v>36.289000000000001</c:v>
                </c:pt>
                <c:pt idx="4">
                  <c:v>36.016599999999997</c:v>
                </c:pt>
                <c:pt idx="5">
                  <c:v>35.950699999999998</c:v>
                </c:pt>
                <c:pt idx="6">
                  <c:v>38.4133</c:v>
                </c:pt>
                <c:pt idx="7">
                  <c:v>40.652799999999999</c:v>
                </c:pt>
                <c:pt idx="8">
                  <c:v>41.432199019999999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2000.09</c:v>
                </c:pt>
                <c:pt idx="1">
                  <c:v>2167.0410000000002</c:v>
                </c:pt>
                <c:pt idx="2">
                  <c:v>2173.7779999999998</c:v>
                </c:pt>
                <c:pt idx="3">
                  <c:v>2209.1089999999999</c:v>
                </c:pt>
                <c:pt idx="4">
                  <c:v>2478.2240000000002</c:v>
                </c:pt>
                <c:pt idx="5">
                  <c:v>2351.1869999999999</c:v>
                </c:pt>
                <c:pt idx="6">
                  <c:v>2598.335004</c:v>
                </c:pt>
                <c:pt idx="7">
                  <c:v>2724.3272419999998</c:v>
                </c:pt>
                <c:pt idx="8">
                  <c:v>3005.8502119999998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7.4121050000000004</c:v>
                </c:pt>
                <c:pt idx="1">
                  <c:v>4.8418279999999996</c:v>
                </c:pt>
                <c:pt idx="2">
                  <c:v>6.7214980000000004</c:v>
                </c:pt>
                <c:pt idx="3">
                  <c:v>0.70081300000000002</c:v>
                </c:pt>
                <c:pt idx="4">
                  <c:v>7.0622790000000002</c:v>
                </c:pt>
                <c:pt idx="5">
                  <c:v>6.3998840000000001</c:v>
                </c:pt>
                <c:pt idx="6">
                  <c:v>6.6</c:v>
                </c:pt>
                <c:pt idx="7">
                  <c:v>6.0195350000000003</c:v>
                </c:pt>
                <c:pt idx="8">
                  <c:v>6.5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7.3256680286807513E-2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Kautschuk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0.11992500337252129</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0.151221659762136</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0.15300812412822459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0.34958746783705669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5.1809553614834442E-2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6.4485747211205452E-2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7.352081944609612E-2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9.297899787838855E-2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0.26863657457748868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Côte d'Ivoire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03988BB-D93A-C8C6-E2F7-0FC04CF0372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Mali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318003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2.017639</v>
      </c>
      <c r="D26" s="17">
        <v>8.8428649999999998</v>
      </c>
      <c r="E26" s="17">
        <v>0.70081300000000002</v>
      </c>
      <c r="F26" s="17">
        <v>6.0195350000000003</v>
      </c>
      <c r="G26" s="17">
        <v>6.5</v>
      </c>
    </row>
    <row r="27" spans="1:7" ht="17.25" customHeight="1" x14ac:dyDescent="0.3">
      <c r="A27" s="5" t="s">
        <v>109</v>
      </c>
      <c r="B27" s="5" t="s">
        <v>132</v>
      </c>
      <c r="C27" s="19">
        <v>34.430999999999997</v>
      </c>
      <c r="D27" s="19">
        <v>45.814999999999998</v>
      </c>
      <c r="E27" s="19">
        <v>63.119</v>
      </c>
      <c r="F27" s="19">
        <v>87.131997999999996</v>
      </c>
      <c r="G27" s="19">
        <v>98.884797000000006</v>
      </c>
    </row>
    <row r="28" spans="1:7" ht="17.25" customHeight="1" x14ac:dyDescent="0.3">
      <c r="A28" s="5" t="s">
        <v>91</v>
      </c>
      <c r="B28" s="5" t="s">
        <v>133</v>
      </c>
      <c r="C28" s="20">
        <v>1597.5119999999999</v>
      </c>
      <c r="D28" s="20">
        <v>1846.22</v>
      </c>
      <c r="E28" s="20">
        <v>2209.1089999999999</v>
      </c>
      <c r="F28" s="20">
        <v>2724.3272419999998</v>
      </c>
      <c r="G28" s="20">
        <v>3005.8502119999998</v>
      </c>
    </row>
    <row r="29" spans="1:7" ht="17.25" customHeight="1" x14ac:dyDescent="0.3">
      <c r="A29" s="5" t="s">
        <v>120</v>
      </c>
      <c r="B29" s="5" t="s">
        <v>133</v>
      </c>
      <c r="C29" s="20">
        <v>3360.5440882277849</v>
      </c>
      <c r="D29" s="20">
        <v>4403.6429661899847</v>
      </c>
      <c r="E29" s="20">
        <v>5543.8509631893894</v>
      </c>
      <c r="F29" s="20">
        <v>7669.2319571568687</v>
      </c>
      <c r="G29" s="20" t="s">
        <v>319</v>
      </c>
    </row>
    <row r="30" spans="1:7" ht="17.25" customHeight="1" x14ac:dyDescent="0.3">
      <c r="A30" s="5" t="s">
        <v>279</v>
      </c>
      <c r="B30" s="5" t="s">
        <v>9</v>
      </c>
      <c r="C30" s="17">
        <v>-1.336894</v>
      </c>
      <c r="D30" s="17">
        <v>-2.0421399999999998</v>
      </c>
      <c r="E30" s="17">
        <v>-5.4188939999999999</v>
      </c>
      <c r="F30" s="17">
        <v>-3.9637560000000001</v>
      </c>
      <c r="G30" s="17">
        <v>-3.0028489999999999</v>
      </c>
    </row>
    <row r="31" spans="1:7" ht="17.25" customHeight="1" x14ac:dyDescent="0.3">
      <c r="A31" s="5" t="s">
        <v>117</v>
      </c>
      <c r="B31" s="5" t="s">
        <v>9</v>
      </c>
      <c r="C31" s="17">
        <v>13.12847</v>
      </c>
      <c r="D31" s="17">
        <v>14.460456000000001</v>
      </c>
      <c r="E31" s="17">
        <v>14.950620000000001</v>
      </c>
      <c r="F31" s="17">
        <v>16.401737000000001</v>
      </c>
      <c r="G31" s="17">
        <v>17.18263</v>
      </c>
    </row>
    <row r="32" spans="1:7" ht="17.25" customHeight="1" x14ac:dyDescent="0.3">
      <c r="A32" s="5" t="s">
        <v>280</v>
      </c>
      <c r="B32" s="5" t="s">
        <v>9</v>
      </c>
      <c r="C32" s="17">
        <v>14.465363</v>
      </c>
      <c r="D32" s="17">
        <v>16.502597000000002</v>
      </c>
      <c r="E32" s="17">
        <v>20.369513999999999</v>
      </c>
      <c r="F32" s="17">
        <v>20.365493000000001</v>
      </c>
      <c r="G32" s="17">
        <v>20.185479000000001</v>
      </c>
    </row>
    <row r="33" spans="1:7" ht="17.25" customHeight="1" x14ac:dyDescent="0.3">
      <c r="A33" s="5" t="s">
        <v>281</v>
      </c>
      <c r="B33" s="5" t="s">
        <v>9</v>
      </c>
      <c r="C33" s="17">
        <v>10.213762113664</v>
      </c>
      <c r="D33" s="17">
        <v>11.17573279857192</v>
      </c>
      <c r="E33" s="17">
        <v>11.78668823490068</v>
      </c>
      <c r="F33" s="17" t="s">
        <v>319</v>
      </c>
      <c r="G33" s="17" t="s">
        <v>319</v>
      </c>
    </row>
    <row r="34" spans="1:7" ht="17.25" customHeight="1" x14ac:dyDescent="0.3">
      <c r="A34" s="5" t="s">
        <v>5</v>
      </c>
      <c r="B34" s="5" t="s">
        <v>8</v>
      </c>
      <c r="C34" s="17">
        <v>1.750815</v>
      </c>
      <c r="D34" s="17">
        <v>1.055245</v>
      </c>
      <c r="E34" s="17">
        <v>2.2882189999999998</v>
      </c>
      <c r="F34" s="17">
        <v>3.443203</v>
      </c>
      <c r="G34" s="17">
        <v>0.12502199999999999</v>
      </c>
    </row>
    <row r="35" spans="1:7" ht="17.25" customHeight="1" x14ac:dyDescent="0.3">
      <c r="A35" s="5" t="s">
        <v>119</v>
      </c>
      <c r="B35" s="1" t="s">
        <v>320</v>
      </c>
      <c r="C35" s="46">
        <v>238.16800000000001</v>
      </c>
      <c r="D35" s="46">
        <v>255.54</v>
      </c>
      <c r="E35" s="46">
        <v>226.309</v>
      </c>
      <c r="F35" s="46">
        <v>215.360311</v>
      </c>
      <c r="G35" s="46">
        <v>213.81737799999999</v>
      </c>
    </row>
    <row r="36" spans="1:7" ht="17.25" customHeight="1" x14ac:dyDescent="0.3">
      <c r="A36" s="5" t="s">
        <v>97</v>
      </c>
      <c r="B36" s="4" t="s">
        <v>25</v>
      </c>
      <c r="C36" s="17">
        <v>5.1133333329999999</v>
      </c>
      <c r="D36" s="17">
        <v>5.1541666670000001</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45.611781000000001</v>
      </c>
      <c r="D39" s="17">
        <v>29.172000000000001</v>
      </c>
      <c r="E39" s="17">
        <v>46.315483</v>
      </c>
      <c r="F39" s="17">
        <v>59.459482000000001</v>
      </c>
      <c r="G39" s="17">
        <v>56.322040000000001</v>
      </c>
    </row>
    <row r="40" spans="1:7" ht="17.25" customHeight="1" x14ac:dyDescent="0.3">
      <c r="A40" s="5" t="s">
        <v>169</v>
      </c>
      <c r="B40" s="4" t="s">
        <v>132</v>
      </c>
      <c r="C40" s="19">
        <v>11.702345832299999</v>
      </c>
      <c r="D40" s="19">
        <v>11.3860541274</v>
      </c>
      <c r="E40" s="19">
        <v>25.111277382599997</v>
      </c>
      <c r="F40" s="19">
        <v>40.560965965099996</v>
      </c>
      <c r="G40" s="19" t="s">
        <v>319</v>
      </c>
    </row>
    <row r="41" spans="1:7" ht="17.25" customHeight="1" x14ac:dyDescent="0.3">
      <c r="A41" s="5" t="s">
        <v>170</v>
      </c>
      <c r="B41" s="5" t="s">
        <v>132</v>
      </c>
      <c r="C41" s="17">
        <v>0.75140811210000003</v>
      </c>
      <c r="D41" s="17">
        <v>0.80927947379999998</v>
      </c>
      <c r="E41" s="17">
        <v>2.4534626949999998</v>
      </c>
      <c r="F41" s="17">
        <v>5.3875116247000001</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17.488917070784211</v>
      </c>
      <c r="D48" s="19">
        <v>18.36204168687517</v>
      </c>
      <c r="E48" s="19">
        <v>16.933415476894371</v>
      </c>
      <c r="F48" s="19">
        <v>15.94425784386072</v>
      </c>
      <c r="G48" s="19">
        <v>15.8594343780948</v>
      </c>
    </row>
    <row r="49" spans="1:7" ht="17.25" customHeight="1" x14ac:dyDescent="0.3">
      <c r="A49" s="5" t="s">
        <v>111</v>
      </c>
      <c r="B49" s="5" t="s">
        <v>9</v>
      </c>
      <c r="C49" s="19">
        <v>15.97657937547228</v>
      </c>
      <c r="D49" s="19">
        <v>20.12155783018077</v>
      </c>
      <c r="E49" s="19">
        <v>20.70220340454739</v>
      </c>
      <c r="F49" s="19">
        <v>23.900637430714252</v>
      </c>
      <c r="G49" s="19">
        <v>24.043859910455421</v>
      </c>
    </row>
    <row r="50" spans="1:7" ht="17.25" customHeight="1" x14ac:dyDescent="0.3">
      <c r="A50" s="5" t="s">
        <v>112</v>
      </c>
      <c r="B50" s="5" t="s">
        <v>9</v>
      </c>
      <c r="C50" s="19">
        <v>37.832201102879402</v>
      </c>
      <c r="D50" s="19">
        <v>54.132612173496732</v>
      </c>
      <c r="E50" s="19">
        <v>55.572812135195072</v>
      </c>
      <c r="F50" s="19">
        <v>52.271520659221423</v>
      </c>
      <c r="G50" s="19">
        <v>51.858120907430681</v>
      </c>
    </row>
    <row r="51" spans="1:7" ht="17.25" customHeight="1" x14ac:dyDescent="0.3">
      <c r="A51" s="5" t="s">
        <v>98</v>
      </c>
      <c r="B51" s="5" t="s">
        <v>9</v>
      </c>
      <c r="C51" s="19">
        <v>20.70317396907873</v>
      </c>
      <c r="D51" s="19">
        <v>23.56166849544644</v>
      </c>
      <c r="E51" s="19">
        <v>20.344763141246951</v>
      </c>
      <c r="F51" s="19">
        <v>20.602742584353031</v>
      </c>
      <c r="G51" s="19">
        <v>19.721989370954621</v>
      </c>
    </row>
    <row r="52" spans="1:7" ht="17.25" customHeight="1" x14ac:dyDescent="0.3">
      <c r="A52" s="5" t="s">
        <v>99</v>
      </c>
      <c r="B52" s="5" t="s">
        <v>9</v>
      </c>
      <c r="C52" s="19">
        <v>78.792736371452591</v>
      </c>
      <c r="D52" s="19">
        <v>74.616872761120007</v>
      </c>
      <c r="E52" s="19">
        <v>78.212801439993157</v>
      </c>
      <c r="F52" s="19">
        <v>79.401877928101811</v>
      </c>
      <c r="G52" s="19">
        <v>78.338733323782463</v>
      </c>
    </row>
    <row r="53" spans="1:7" ht="17.25" customHeight="1" x14ac:dyDescent="0.3">
      <c r="A53" s="5" t="s">
        <v>278</v>
      </c>
      <c r="B53" s="5" t="s">
        <v>9</v>
      </c>
      <c r="C53" s="19">
        <v>66.910420000000002</v>
      </c>
      <c r="D53" s="19">
        <v>65.270300000000006</v>
      </c>
      <c r="E53" s="19">
        <v>66.891199999999998</v>
      </c>
      <c r="F53" s="19">
        <v>67.753280000000004</v>
      </c>
      <c r="G53" s="19">
        <v>66.525700000000001</v>
      </c>
    </row>
    <row r="54" spans="1:7" ht="17.25" customHeight="1" x14ac:dyDescent="0.3">
      <c r="A54" s="5" t="s">
        <v>173</v>
      </c>
      <c r="B54" s="5" t="s">
        <v>8</v>
      </c>
      <c r="C54" s="17">
        <v>-9.0545277522704737</v>
      </c>
      <c r="D54" s="17">
        <v>1.6628400613125649</v>
      </c>
      <c r="E54" s="17">
        <v>-4.6055939497888687</v>
      </c>
      <c r="F54" s="17">
        <v>6.5913364374337107</v>
      </c>
      <c r="G54" s="17">
        <v>25.14555204013536</v>
      </c>
    </row>
    <row r="55" spans="1:7" ht="17.25" customHeight="1" x14ac:dyDescent="0.3">
      <c r="A55" s="5" t="s">
        <v>282</v>
      </c>
      <c r="B55" s="5" t="s">
        <v>9</v>
      </c>
      <c r="C55" s="19">
        <v>33.499574590832133</v>
      </c>
      <c r="D55" s="19">
        <v>27.355388782851541</v>
      </c>
      <c r="E55" s="19">
        <v>20.99346848429969</v>
      </c>
      <c r="F55" s="19">
        <v>22.435339050714081</v>
      </c>
      <c r="G55" s="19">
        <v>26.027632468856449</v>
      </c>
    </row>
    <row r="56" spans="1:7" ht="17.25" customHeight="1" x14ac:dyDescent="0.3">
      <c r="A56" s="5" t="s">
        <v>174</v>
      </c>
      <c r="B56" s="5" t="s">
        <v>8</v>
      </c>
      <c r="C56" s="17">
        <v>13.7326840939</v>
      </c>
      <c r="D56" s="17">
        <v>13.93610818462672</v>
      </c>
      <c r="E56" s="17">
        <v>5.7662680857565363</v>
      </c>
      <c r="F56" s="17">
        <v>8.7263819220455048</v>
      </c>
      <c r="G56" s="17">
        <v>3.0919277252851738</v>
      </c>
    </row>
    <row r="57" spans="1:7" ht="17.25" customHeight="1" x14ac:dyDescent="0.3">
      <c r="A57" s="5" t="s">
        <v>283</v>
      </c>
      <c r="B57" s="5" t="s">
        <v>9</v>
      </c>
      <c r="C57" s="19">
        <v>33.973365490424847</v>
      </c>
      <c r="D57" s="19">
        <v>25.359971678741559</v>
      </c>
      <c r="E57" s="19">
        <v>20.949163334752932</v>
      </c>
      <c r="F57" s="19">
        <v>26.381664859619079</v>
      </c>
      <c r="G57" s="19">
        <v>25.236405472055431</v>
      </c>
    </row>
    <row r="58" spans="1:7" ht="17.25" customHeight="1" x14ac:dyDescent="0.3">
      <c r="A58" s="5" t="s">
        <v>171</v>
      </c>
      <c r="B58" s="5" t="s">
        <v>9</v>
      </c>
      <c r="C58" s="19">
        <v>1.1271051005622099</v>
      </c>
      <c r="D58" s="19">
        <v>1.24391728133935</v>
      </c>
      <c r="E58" s="19">
        <v>0.96311947064263592</v>
      </c>
      <c r="F58" s="19">
        <v>0.86487846777884203</v>
      </c>
      <c r="G58" s="19">
        <v>0.76235899304145704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4.5749483099999999</v>
      </c>
      <c r="D74" s="21">
        <v>3.2198831999999999</v>
      </c>
      <c r="E74" s="21">
        <v>3.6232788600000001</v>
      </c>
      <c r="F74" s="21">
        <v>3.6384761299999999</v>
      </c>
      <c r="G74" s="21">
        <v>3.43218303</v>
      </c>
    </row>
    <row r="75" spans="1:7" ht="17.25" customHeight="1" x14ac:dyDescent="0.3">
      <c r="A75" s="5" t="s">
        <v>286</v>
      </c>
      <c r="B75" s="5" t="s">
        <v>134</v>
      </c>
      <c r="C75" s="19">
        <v>70.046051030000001</v>
      </c>
      <c r="D75" s="19">
        <v>58.431819920000002</v>
      </c>
      <c r="E75" s="19">
        <v>78.97766876</v>
      </c>
      <c r="F75" s="19">
        <v>84.899154659999994</v>
      </c>
      <c r="G75" s="19">
        <v>87.681053160000005</v>
      </c>
    </row>
    <row r="76" spans="1:7" ht="17.25" customHeight="1" x14ac:dyDescent="0.3">
      <c r="A76" s="5" t="s">
        <v>21</v>
      </c>
      <c r="B76" s="5" t="s">
        <v>75</v>
      </c>
      <c r="C76" s="21">
        <v>68.400000000000006</v>
      </c>
      <c r="D76" s="21">
        <v>58.4</v>
      </c>
      <c r="E76" s="21">
        <v>50.3</v>
      </c>
      <c r="F76" s="21">
        <v>47.4</v>
      </c>
      <c r="G76" s="21">
        <v>46.2</v>
      </c>
    </row>
    <row r="77" spans="1:7" ht="17.25" customHeight="1" x14ac:dyDescent="0.3">
      <c r="A77" s="5" t="s">
        <v>168</v>
      </c>
      <c r="B77" s="5" t="s">
        <v>75</v>
      </c>
      <c r="C77" s="21">
        <v>101.6</v>
      </c>
      <c r="D77" s="21">
        <v>85.5</v>
      </c>
      <c r="E77" s="21">
        <v>73</v>
      </c>
      <c r="F77" s="21">
        <v>68.7</v>
      </c>
      <c r="G77" s="21">
        <v>66.5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3.2465100288391109</v>
      </c>
      <c r="D83" s="21">
        <v>3.49412989616394</v>
      </c>
      <c r="E83" s="21">
        <v>3.7867400646209721</v>
      </c>
      <c r="F83" s="21">
        <v>3.474849939346313</v>
      </c>
      <c r="G83" s="21">
        <v>3.3942101001739502</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21552.879999999997</v>
      </c>
      <c r="D94" s="18">
        <v>24815.571</v>
      </c>
      <c r="E94" s="18">
        <v>28572.171000000002</v>
      </c>
      <c r="F94" s="18">
        <v>31093.858</v>
      </c>
      <c r="G94" s="18">
        <v>31982.940999999999</v>
      </c>
    </row>
    <row r="95" spans="1:7" ht="17.25" customHeight="1" x14ac:dyDescent="0.3">
      <c r="A95" s="5" t="s">
        <v>12</v>
      </c>
      <c r="B95" s="5" t="s">
        <v>113</v>
      </c>
      <c r="C95" s="19">
        <v>67.3</v>
      </c>
      <c r="D95" s="19">
        <v>77.3</v>
      </c>
      <c r="E95" s="19">
        <v>88.6</v>
      </c>
      <c r="F95" s="19">
        <v>95.5</v>
      </c>
      <c r="G95" s="19">
        <v>97.8</v>
      </c>
    </row>
    <row r="96" spans="1:7" ht="17.25" customHeight="1" x14ac:dyDescent="0.3">
      <c r="A96" s="5" t="s">
        <v>13</v>
      </c>
      <c r="B96" s="5" t="s">
        <v>74</v>
      </c>
      <c r="C96" s="19">
        <v>44.001957127079599</v>
      </c>
      <c r="D96" s="19">
        <v>42.223518119505798</v>
      </c>
      <c r="E96" s="19">
        <v>42.180613515968297</v>
      </c>
      <c r="F96" s="19">
        <v>41.276424040387496</v>
      </c>
      <c r="G96" s="19">
        <v>40.871359666414399</v>
      </c>
    </row>
    <row r="97" spans="1:7" ht="17.25" customHeight="1" x14ac:dyDescent="0.3">
      <c r="A97" s="5" t="s">
        <v>14</v>
      </c>
      <c r="B97" s="5" t="s">
        <v>74</v>
      </c>
      <c r="C97" s="19">
        <v>53.692044061862198</v>
      </c>
      <c r="D97" s="19">
        <v>55.256534684182498</v>
      </c>
      <c r="E97" s="19">
        <v>55.323303896762901</v>
      </c>
      <c r="F97" s="19">
        <v>56.155333688810103</v>
      </c>
      <c r="G97" s="19">
        <v>56.5196718380246</v>
      </c>
    </row>
    <row r="98" spans="1:7" ht="17.25" customHeight="1" x14ac:dyDescent="0.3">
      <c r="A98" s="5" t="s">
        <v>15</v>
      </c>
      <c r="B98" s="5" t="s">
        <v>74</v>
      </c>
      <c r="C98" s="19">
        <v>2.3059988110581902</v>
      </c>
      <c r="D98" s="19">
        <v>2.5199471963116999</v>
      </c>
      <c r="E98" s="19">
        <v>2.49608258726879</v>
      </c>
      <c r="F98" s="19">
        <v>2.5682422708023398</v>
      </c>
      <c r="G98" s="19">
        <v>2.6089684955610299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47.237430152320101</v>
      </c>
      <c r="D118" s="19">
        <v>49.469489468955302</v>
      </c>
      <c r="E118" s="19">
        <v>51.835766082365097</v>
      </c>
      <c r="F118" s="19">
        <v>53.407520163870402</v>
      </c>
      <c r="G118" s="19">
        <v>53.973311394014203</v>
      </c>
    </row>
    <row r="119" spans="1:7" ht="17.25" customHeight="1" x14ac:dyDescent="0.3">
      <c r="A119" s="5" t="s">
        <v>16</v>
      </c>
      <c r="B119" s="5" t="s">
        <v>74</v>
      </c>
      <c r="C119" s="19">
        <v>10.9</v>
      </c>
      <c r="D119" s="19">
        <v>10.3</v>
      </c>
      <c r="E119" s="19">
        <v>9.5</v>
      </c>
      <c r="F119" s="19" t="s">
        <v>319</v>
      </c>
      <c r="G119" s="19">
        <v>9</v>
      </c>
    </row>
    <row r="120" spans="1:7" ht="17.25" customHeight="1" x14ac:dyDescent="0.3">
      <c r="A120" s="5" t="s">
        <v>124</v>
      </c>
      <c r="B120" s="5" t="s">
        <v>59</v>
      </c>
      <c r="C120" s="19">
        <v>40.936</v>
      </c>
      <c r="D120" s="19">
        <v>38.768000000000001</v>
      </c>
      <c r="E120" s="19">
        <v>33.651000000000003</v>
      </c>
      <c r="F120" s="19">
        <v>31.99</v>
      </c>
      <c r="G120" s="19">
        <v>31.564</v>
      </c>
    </row>
    <row r="121" spans="1:7" ht="17.25" customHeight="1" x14ac:dyDescent="0.3">
      <c r="A121" s="5" t="s">
        <v>88</v>
      </c>
      <c r="B121" s="5" t="s">
        <v>95</v>
      </c>
      <c r="C121" s="19">
        <v>5.2919999999999998</v>
      </c>
      <c r="D121" s="19">
        <v>4.97</v>
      </c>
      <c r="E121" s="19">
        <v>4.4610000000000003</v>
      </c>
      <c r="F121" s="19">
        <v>4.2830000000000004</v>
      </c>
      <c r="G121" s="19">
        <v>4.2300000000000004</v>
      </c>
    </row>
    <row r="122" spans="1:7" ht="17.25" customHeight="1" x14ac:dyDescent="0.3">
      <c r="A122" s="5" t="s">
        <v>17</v>
      </c>
      <c r="B122" s="5" t="s">
        <v>8</v>
      </c>
      <c r="C122" s="17">
        <v>2.20359114199838</v>
      </c>
      <c r="D122" s="17">
        <v>2.8890617802319398</v>
      </c>
      <c r="E122" s="17">
        <v>2.5301980353711202</v>
      </c>
      <c r="F122" s="17">
        <v>2.5038468119066501</v>
      </c>
      <c r="G122" s="17">
        <v>2.4361820126383402</v>
      </c>
    </row>
    <row r="123" spans="1:7" ht="17.25" customHeight="1" x14ac:dyDescent="0.3">
      <c r="A123" s="5" t="s">
        <v>104</v>
      </c>
      <c r="B123" s="5" t="s">
        <v>18</v>
      </c>
      <c r="C123" s="19">
        <v>55.281999999999996</v>
      </c>
      <c r="D123" s="19">
        <v>58.280999999999999</v>
      </c>
      <c r="E123" s="19">
        <v>60.14</v>
      </c>
      <c r="F123" s="19">
        <v>61.944000000000003</v>
      </c>
      <c r="G123" s="19">
        <v>62.11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8433.8279999999995</v>
      </c>
      <c r="D143" s="18">
        <v>9764.1679999999997</v>
      </c>
      <c r="E143" s="18">
        <v>10849.289000000001</v>
      </c>
      <c r="F143" s="18">
        <v>12671.518</v>
      </c>
      <c r="G143" s="18">
        <v>13067.763000000001</v>
      </c>
    </row>
    <row r="144" spans="1:7" ht="17.25" customHeight="1" x14ac:dyDescent="0.3">
      <c r="A144" s="5" t="s">
        <v>121</v>
      </c>
      <c r="B144" s="9" t="s">
        <v>25</v>
      </c>
      <c r="C144" s="21">
        <v>44.500421398207322</v>
      </c>
      <c r="D144" s="21">
        <v>43.069015199246877</v>
      </c>
      <c r="E144" s="21">
        <v>42.415369338949311</v>
      </c>
      <c r="F144" s="21">
        <v>43.324998630787562</v>
      </c>
      <c r="G144" s="21">
        <v>43.359747188558593</v>
      </c>
    </row>
    <row r="145" spans="1:7" ht="17.25" customHeight="1" x14ac:dyDescent="0.3">
      <c r="A145" s="5" t="s">
        <v>64</v>
      </c>
      <c r="B145" s="5" t="s">
        <v>77</v>
      </c>
      <c r="C145" s="21">
        <v>66.972999999999999</v>
      </c>
      <c r="D145" s="21">
        <v>66.94</v>
      </c>
      <c r="E145" s="21">
        <v>64.893000000000001</v>
      </c>
      <c r="F145" s="21">
        <v>67.108000000000004</v>
      </c>
      <c r="G145" s="21">
        <v>67.09</v>
      </c>
    </row>
    <row r="146" spans="1:7" ht="17.25" customHeight="1" x14ac:dyDescent="0.3">
      <c r="A146" s="5" t="s">
        <v>65</v>
      </c>
      <c r="B146" s="5" t="s">
        <v>77</v>
      </c>
      <c r="C146" s="21">
        <v>73.366</v>
      </c>
      <c r="D146" s="21">
        <v>74.253</v>
      </c>
      <c r="E146" s="21">
        <v>72.885999999999996</v>
      </c>
      <c r="F146" s="21">
        <v>74.421000000000006</v>
      </c>
      <c r="G146" s="21">
        <v>74.406000000000006</v>
      </c>
    </row>
    <row r="147" spans="1:7" ht="17.25" customHeight="1" x14ac:dyDescent="0.3">
      <c r="A147" s="5" t="s">
        <v>66</v>
      </c>
      <c r="B147" s="5" t="s">
        <v>77</v>
      </c>
      <c r="C147" s="21">
        <v>60.408999999999999</v>
      </c>
      <c r="D147" s="21">
        <v>59.228000000000002</v>
      </c>
      <c r="E147" s="21">
        <v>56.484000000000002</v>
      </c>
      <c r="F147" s="21">
        <v>59.465000000000003</v>
      </c>
      <c r="G147" s="21">
        <v>59.454000000000001</v>
      </c>
    </row>
    <row r="148" spans="1:7" ht="17.25" customHeight="1" x14ac:dyDescent="0.3">
      <c r="A148" s="5" t="s">
        <v>67</v>
      </c>
      <c r="B148" s="5" t="s">
        <v>76</v>
      </c>
      <c r="C148" s="21">
        <v>62.548999999999999</v>
      </c>
      <c r="D148" s="21">
        <v>65.216999999999999</v>
      </c>
      <c r="E148" s="21">
        <v>63.213999999999999</v>
      </c>
      <c r="F148" s="21">
        <v>65.582999999999998</v>
      </c>
      <c r="G148" s="21">
        <v>65.531999999999996</v>
      </c>
    </row>
    <row r="149" spans="1:7" ht="17.25" customHeight="1" x14ac:dyDescent="0.3">
      <c r="A149" s="5" t="s">
        <v>68</v>
      </c>
      <c r="B149" s="5" t="s">
        <v>70</v>
      </c>
      <c r="C149" s="21">
        <v>79.636064248003393</v>
      </c>
      <c r="D149" s="21">
        <v>74.823657708261393</v>
      </c>
      <c r="E149" s="21">
        <v>73.905503077661294</v>
      </c>
      <c r="F149" s="21">
        <v>71.319573839314202</v>
      </c>
      <c r="G149" s="21">
        <v>70.965287239454099</v>
      </c>
    </row>
    <row r="150" spans="1:7" ht="17.25" customHeight="1" x14ac:dyDescent="0.3">
      <c r="A150" s="5" t="s">
        <v>118</v>
      </c>
      <c r="B150" s="5" t="s">
        <v>89</v>
      </c>
      <c r="C150" s="21">
        <v>6.6070000000000002</v>
      </c>
      <c r="D150" s="21">
        <v>2.573</v>
      </c>
      <c r="E150" s="21">
        <v>2.5880000000000001</v>
      </c>
      <c r="F150" s="21">
        <v>2.2730000000000001</v>
      </c>
      <c r="G150" s="21">
        <v>2.323</v>
      </c>
    </row>
    <row r="151" spans="1:7" ht="17.25" customHeight="1" x14ac:dyDescent="0.3">
      <c r="A151" s="5" t="s">
        <v>147</v>
      </c>
      <c r="B151" s="5" t="s">
        <v>148</v>
      </c>
      <c r="C151" s="21">
        <v>9.0670000000000002</v>
      </c>
      <c r="D151" s="21">
        <v>3.3759999999999999</v>
      </c>
      <c r="E151" s="21">
        <v>4.6870000000000003</v>
      </c>
      <c r="F151" s="21">
        <v>4.2489999999999997</v>
      </c>
      <c r="G151" s="21">
        <v>4.0110000000000001</v>
      </c>
    </row>
    <row r="152" spans="1:7" ht="17.25" customHeight="1" x14ac:dyDescent="0.3">
      <c r="A152" s="5" t="s">
        <v>128</v>
      </c>
      <c r="B152" s="5" t="s">
        <v>300</v>
      </c>
      <c r="C152" s="20">
        <v>12386.96</v>
      </c>
      <c r="D152" s="20">
        <v>13563.76</v>
      </c>
      <c r="E152" s="20">
        <v>15835.57</v>
      </c>
      <c r="F152" s="20">
        <v>17371.419999999998</v>
      </c>
      <c r="G152" s="20">
        <v>17931.900000000001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1120</v>
      </c>
      <c r="D172" s="18">
        <v>1880</v>
      </c>
      <c r="E172" s="18">
        <v>2120</v>
      </c>
      <c r="F172" s="18">
        <v>2510</v>
      </c>
      <c r="G172" s="18">
        <v>2530</v>
      </c>
    </row>
    <row r="173" spans="1:7" ht="17.25" customHeight="1" x14ac:dyDescent="0.3">
      <c r="A173" s="5" t="s">
        <v>28</v>
      </c>
      <c r="B173" s="5" t="s">
        <v>116</v>
      </c>
      <c r="C173" s="22">
        <v>0.46500000000000002</v>
      </c>
      <c r="D173" s="22">
        <v>0.51900000000000002</v>
      </c>
      <c r="E173" s="22">
        <v>0.55300000000000005</v>
      </c>
      <c r="F173" s="22">
        <v>0.58199999999999996</v>
      </c>
      <c r="G173" s="22" t="s">
        <v>319</v>
      </c>
    </row>
    <row r="174" spans="1:7" ht="17.25" customHeight="1" x14ac:dyDescent="0.3">
      <c r="A174" s="5" t="s">
        <v>122</v>
      </c>
      <c r="B174" s="5" t="s">
        <v>74</v>
      </c>
      <c r="C174" s="21">
        <v>72.525530838524205</v>
      </c>
      <c r="D174" s="21">
        <v>74.278999172398599</v>
      </c>
      <c r="E174" s="21">
        <v>75.987068085230504</v>
      </c>
      <c r="F174" s="21">
        <v>76.987885449726306</v>
      </c>
      <c r="G174" s="21">
        <v>77.247059382236102</v>
      </c>
    </row>
    <row r="175" spans="1:7" ht="17.25" customHeight="1" x14ac:dyDescent="0.3">
      <c r="A175" s="5" t="s">
        <v>123</v>
      </c>
      <c r="B175" s="5" t="s">
        <v>74</v>
      </c>
      <c r="C175" s="21">
        <v>27.736273942075002</v>
      </c>
      <c r="D175" s="21">
        <v>32.124571453930798</v>
      </c>
      <c r="E175" s="21">
        <v>36.750561360113402</v>
      </c>
      <c r="F175" s="21">
        <v>39.640742665195901</v>
      </c>
      <c r="G175" s="21">
        <v>40.407068797612801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65.735808176100633</v>
      </c>
      <c r="D181" s="21">
        <v>76.936811949685534</v>
      </c>
      <c r="E181" s="21">
        <v>82.62582295597484</v>
      </c>
      <c r="F181" s="21">
        <v>86.475816352201264</v>
      </c>
      <c r="G181" s="21" t="s">
        <v>319</v>
      </c>
    </row>
    <row r="182" spans="1:7" ht="17.25" customHeight="1" x14ac:dyDescent="0.3">
      <c r="A182" s="5" t="s">
        <v>31</v>
      </c>
      <c r="B182" s="9">
        <v>1000</v>
      </c>
      <c r="C182" s="18">
        <v>3673.2280000000001</v>
      </c>
      <c r="D182" s="18">
        <v>4807.5050000000001</v>
      </c>
      <c r="E182" s="18">
        <v>5038.4080000000004</v>
      </c>
      <c r="F182" s="18">
        <v>5652.8819999999996</v>
      </c>
      <c r="G182" s="18">
        <v>5728.4549999999999</v>
      </c>
    </row>
    <row r="183" spans="1:7" ht="17.25" customHeight="1" x14ac:dyDescent="0.3">
      <c r="A183" s="5" t="s">
        <v>149</v>
      </c>
      <c r="B183" s="9" t="s">
        <v>25</v>
      </c>
      <c r="C183" s="21">
        <v>17.488917070784211</v>
      </c>
      <c r="D183" s="21">
        <v>18.36204168687517</v>
      </c>
      <c r="E183" s="21">
        <v>16.933415476894371</v>
      </c>
      <c r="F183" s="21">
        <v>15.94425784386072</v>
      </c>
      <c r="G183" s="21">
        <v>15.8594343780948</v>
      </c>
    </row>
    <row r="184" spans="1:7" ht="17.25" customHeight="1" x14ac:dyDescent="0.3">
      <c r="A184" s="5" t="s">
        <v>105</v>
      </c>
      <c r="B184" s="5" t="s">
        <v>293</v>
      </c>
      <c r="C184" s="21">
        <v>75.95</v>
      </c>
      <c r="D184" s="21">
        <v>104.41</v>
      </c>
      <c r="E184" s="21">
        <v>119.18</v>
      </c>
      <c r="F184" s="21" t="s">
        <v>319</v>
      </c>
      <c r="G184" s="21" t="s">
        <v>319</v>
      </c>
    </row>
    <row r="185" spans="1:7" ht="17.25" customHeight="1" x14ac:dyDescent="0.3">
      <c r="A185" s="5" t="s">
        <v>32</v>
      </c>
      <c r="B185" s="5" t="s">
        <v>293</v>
      </c>
      <c r="C185" s="21">
        <v>109</v>
      </c>
      <c r="D185" s="21">
        <v>99</v>
      </c>
      <c r="E185" s="21">
        <v>83</v>
      </c>
      <c r="F185" s="21">
        <v>84</v>
      </c>
      <c r="G185" s="21">
        <v>111</v>
      </c>
    </row>
    <row r="186" spans="1:7" ht="17.25" customHeight="1" x14ac:dyDescent="0.3">
      <c r="A186" s="5" t="s">
        <v>33</v>
      </c>
      <c r="B186" s="5" t="s">
        <v>34</v>
      </c>
      <c r="C186" s="21">
        <v>15.716383647798743</v>
      </c>
      <c r="D186" s="21">
        <v>13.989056603773587</v>
      </c>
      <c r="E186" s="21">
        <v>13.139119496855345</v>
      </c>
      <c r="F186" s="21">
        <v>12.376647798742137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16.749408435020651</v>
      </c>
      <c r="D192" s="18">
        <v>17.327530625402972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0.51608500000000002</v>
      </c>
      <c r="D195" s="19">
        <v>0.64289300000000005</v>
      </c>
      <c r="E195" s="19">
        <v>0.32284099999999999</v>
      </c>
      <c r="F195" s="19">
        <v>0.61791300000000005</v>
      </c>
      <c r="G195" s="19">
        <v>0.71623300000000001</v>
      </c>
    </row>
    <row r="196" spans="1:7" ht="17.25" customHeight="1" x14ac:dyDescent="0.3">
      <c r="A196" s="5" t="s">
        <v>46</v>
      </c>
      <c r="B196" s="5" t="s">
        <v>93</v>
      </c>
      <c r="C196" s="19">
        <v>15.376963961</v>
      </c>
      <c r="D196" s="19">
        <v>0.98336807284282501</v>
      </c>
      <c r="E196" s="19">
        <v>4.3178330000000003</v>
      </c>
      <c r="F196" s="19">
        <v>3.8329399999999998</v>
      </c>
      <c r="G196" s="19">
        <v>3.0980729999999999</v>
      </c>
    </row>
    <row r="197" spans="1:7" ht="17.25" customHeight="1" x14ac:dyDescent="0.3">
      <c r="A197" s="5" t="s">
        <v>47</v>
      </c>
      <c r="B197" s="5" t="s">
        <v>136</v>
      </c>
      <c r="C197" s="26">
        <v>1.68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389.95499999999998</v>
      </c>
      <c r="D203" s="18">
        <v>394.97399999999999</v>
      </c>
      <c r="E203" s="18">
        <v>423.733</v>
      </c>
      <c r="F203" s="18" t="s">
        <v>319</v>
      </c>
      <c r="G203" s="18" t="s">
        <v>319</v>
      </c>
    </row>
    <row r="204" spans="1:7" ht="17.25" customHeight="1" x14ac:dyDescent="0.3">
      <c r="A204" s="5" t="s">
        <v>304</v>
      </c>
      <c r="B204" s="5" t="s">
        <v>302</v>
      </c>
      <c r="C204" s="18">
        <v>347.983</v>
      </c>
      <c r="D204" s="18">
        <v>405.78</v>
      </c>
      <c r="E204" s="18">
        <v>454.37099999999998</v>
      </c>
      <c r="F204" s="18" t="s">
        <v>319</v>
      </c>
      <c r="G204" s="18" t="s">
        <v>319</v>
      </c>
    </row>
    <row r="205" spans="1:7" ht="17.25" customHeight="1" x14ac:dyDescent="0.3">
      <c r="A205" s="5" t="s">
        <v>49</v>
      </c>
      <c r="B205" s="5" t="s">
        <v>80</v>
      </c>
      <c r="C205" s="18">
        <v>369.59298919728002</v>
      </c>
      <c r="D205" s="18">
        <v>383.88901073240788</v>
      </c>
      <c r="E205" s="18">
        <v>385.90091189668891</v>
      </c>
      <c r="F205" s="18">
        <v>483.50392276253848</v>
      </c>
      <c r="G205" s="18" t="s">
        <v>319</v>
      </c>
    </row>
    <row r="206" spans="1:7" ht="17.25" customHeight="1" x14ac:dyDescent="0.3">
      <c r="A206" s="5" t="s">
        <v>90</v>
      </c>
      <c r="B206" s="5" t="s">
        <v>81</v>
      </c>
      <c r="C206" s="27">
        <v>-10.283548334257731</v>
      </c>
      <c r="D206" s="27">
        <v>3.2078959041845678</v>
      </c>
      <c r="E206" s="27">
        <v>8.1437855849073948</v>
      </c>
      <c r="F206" s="27" t="s">
        <v>319</v>
      </c>
      <c r="G206" s="27" t="s">
        <v>319</v>
      </c>
    </row>
    <row r="207" spans="1:7" ht="17.25" customHeight="1" x14ac:dyDescent="0.3">
      <c r="A207" s="1" t="s">
        <v>60</v>
      </c>
      <c r="B207" s="4" t="s">
        <v>115</v>
      </c>
      <c r="C207" s="18">
        <v>5951.0000000000009</v>
      </c>
      <c r="D207" s="18">
        <v>8700.9999999999982</v>
      </c>
      <c r="E207" s="18">
        <v>11259.3</v>
      </c>
      <c r="F207" s="18">
        <v>10977.602521000001</v>
      </c>
      <c r="G207" s="18">
        <v>10792.530118000001</v>
      </c>
    </row>
    <row r="208" spans="1:7" ht="17.25" customHeight="1" x14ac:dyDescent="0.3">
      <c r="A208" s="5" t="s">
        <v>50</v>
      </c>
      <c r="B208" s="5" t="s">
        <v>51</v>
      </c>
      <c r="C208" s="18">
        <v>204.1943116967476</v>
      </c>
      <c r="D208" s="18">
        <v>246.13152804642169</v>
      </c>
      <c r="E208" s="18">
        <v>294.07461850762991</v>
      </c>
      <c r="F208" s="18">
        <v>277.59578995947771</v>
      </c>
      <c r="G208" s="18">
        <v>255.5767895444454</v>
      </c>
    </row>
    <row r="209" spans="1:7" ht="17.25" customHeight="1" x14ac:dyDescent="0.3">
      <c r="A209" s="5" t="s">
        <v>52</v>
      </c>
      <c r="B209" s="5" t="s">
        <v>81</v>
      </c>
      <c r="C209" s="27">
        <v>1.67</v>
      </c>
      <c r="D209" s="27">
        <v>1.2</v>
      </c>
      <c r="E209" s="27">
        <v>2.6</v>
      </c>
      <c r="F209" s="27">
        <v>1.85</v>
      </c>
      <c r="G209" s="27" t="s">
        <v>319</v>
      </c>
    </row>
    <row r="210" spans="1:7" ht="17.25" customHeight="1" x14ac:dyDescent="0.3">
      <c r="A210" s="5" t="s">
        <v>292</v>
      </c>
      <c r="B210" s="5" t="s">
        <v>82</v>
      </c>
      <c r="C210" s="26">
        <v>0.97152275392589005</v>
      </c>
      <c r="D210" s="26">
        <v>1.1413571634983</v>
      </c>
      <c r="E210" s="26">
        <v>1.1516471305184</v>
      </c>
      <c r="F210" s="26">
        <v>1.3032263559337001</v>
      </c>
      <c r="G210" s="26">
        <v>1.3167138892417001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70.492080000000001</v>
      </c>
      <c r="D227" s="18">
        <v>187.85182399999999</v>
      </c>
      <c r="E227" s="18">
        <v>56.250897000000002</v>
      </c>
      <c r="F227" s="18">
        <v>110.019023</v>
      </c>
      <c r="G227" s="18">
        <v>86.358480999999998</v>
      </c>
    </row>
    <row r="228" spans="1:7" ht="17.25" customHeight="1" x14ac:dyDescent="0.3">
      <c r="A228" s="5" t="s">
        <v>54</v>
      </c>
      <c r="B228" s="5" t="s">
        <v>145</v>
      </c>
      <c r="C228" s="18" t="s">
        <v>319</v>
      </c>
      <c r="D228" s="18">
        <v>25</v>
      </c>
      <c r="E228" s="18">
        <v>22</v>
      </c>
      <c r="F228" s="18">
        <v>19</v>
      </c>
      <c r="G228" s="18">
        <v>25</v>
      </c>
    </row>
    <row r="229" spans="1:7" ht="17.25" customHeight="1" x14ac:dyDescent="0.3">
      <c r="A229" s="5" t="s">
        <v>55</v>
      </c>
      <c r="B229" s="5" t="s">
        <v>58</v>
      </c>
      <c r="C229" s="23">
        <v>69.365899999999996</v>
      </c>
      <c r="D229" s="23">
        <v>100.639</v>
      </c>
      <c r="E229" s="23">
        <v>138.66399999999999</v>
      </c>
      <c r="F229" s="23">
        <v>171.989</v>
      </c>
      <c r="G229" s="23">
        <v>183.875985110648</v>
      </c>
    </row>
    <row r="230" spans="1:7" ht="17.25" customHeight="1" x14ac:dyDescent="0.3">
      <c r="A230" s="5" t="s">
        <v>56</v>
      </c>
      <c r="B230" s="5" t="s">
        <v>58</v>
      </c>
      <c r="C230" s="23">
        <v>2.7</v>
      </c>
      <c r="D230" s="23">
        <v>38.44</v>
      </c>
      <c r="E230" s="23">
        <v>36.016599999999997</v>
      </c>
      <c r="F230" s="23">
        <v>40.652799999999999</v>
      </c>
      <c r="G230" s="23">
        <v>41.432199019999999</v>
      </c>
    </row>
    <row r="231" spans="1:7" ht="17.25" customHeight="1" x14ac:dyDescent="0.3">
      <c r="A231" s="5" t="s">
        <v>57</v>
      </c>
      <c r="B231" s="5" t="s">
        <v>58</v>
      </c>
      <c r="C231" s="23" t="s">
        <v>319</v>
      </c>
      <c r="D231" s="23">
        <v>0.43454599999999999</v>
      </c>
      <c r="E231" s="23">
        <v>0.90391100000000002</v>
      </c>
      <c r="F231" s="23">
        <v>1.36337</v>
      </c>
      <c r="G231" s="23">
        <v>1.60153227430253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7.8612229999999998</v>
      </c>
      <c r="D239" s="19">
        <v>10.405702999999999</v>
      </c>
      <c r="E239" s="19">
        <v>10.526971999999999</v>
      </c>
      <c r="F239" s="19">
        <v>16.935002000000001</v>
      </c>
      <c r="G239" s="19" t="s">
        <v>319</v>
      </c>
    </row>
    <row r="240" spans="1:7" ht="17.25" customHeight="1" x14ac:dyDescent="0.3">
      <c r="A240" s="5" t="s">
        <v>36</v>
      </c>
      <c r="B240" s="5" t="s">
        <v>132</v>
      </c>
      <c r="C240" s="19">
        <v>10.285209</v>
      </c>
      <c r="D240" s="19">
        <v>12.559700000000001</v>
      </c>
      <c r="E240" s="19">
        <v>12.454041999999999</v>
      </c>
      <c r="F240" s="19">
        <v>20.147608000000002</v>
      </c>
      <c r="G240" s="19" t="s">
        <v>319</v>
      </c>
    </row>
    <row r="241" spans="1:7" ht="17.25" customHeight="1" x14ac:dyDescent="0.3">
      <c r="A241" s="5" t="s">
        <v>37</v>
      </c>
      <c r="B241" s="5" t="s">
        <v>132</v>
      </c>
      <c r="C241" s="24">
        <v>2.4239860000000002</v>
      </c>
      <c r="D241" s="24">
        <v>2.1539970000000022</v>
      </c>
      <c r="E241" s="24">
        <v>1.9270700000000005</v>
      </c>
      <c r="F241" s="24">
        <v>3.212606000000001</v>
      </c>
      <c r="G241" s="24" t="s">
        <v>319</v>
      </c>
    </row>
    <row r="242" spans="1:7" ht="17.25" customHeight="1" x14ac:dyDescent="0.3">
      <c r="A242" s="5" t="s">
        <v>38</v>
      </c>
      <c r="B242" s="5" t="s">
        <v>135</v>
      </c>
      <c r="C242" s="18">
        <v>7.5590000000000002</v>
      </c>
      <c r="D242" s="18">
        <v>13.539</v>
      </c>
      <c r="E242" s="18">
        <v>17.393999999999998</v>
      </c>
      <c r="F242" s="18">
        <v>11.499000000000001</v>
      </c>
      <c r="G242" s="18" t="s">
        <v>319</v>
      </c>
    </row>
    <row r="243" spans="1:7" ht="17.25" customHeight="1" x14ac:dyDescent="0.3">
      <c r="A243" s="5" t="s">
        <v>159</v>
      </c>
      <c r="B243" s="5" t="s">
        <v>135</v>
      </c>
      <c r="C243" s="18">
        <v>1940.097</v>
      </c>
      <c r="D243" s="18">
        <v>2771.241</v>
      </c>
      <c r="E243" s="18">
        <v>2965.0459999999998</v>
      </c>
      <c r="F243" s="18">
        <v>3755.0540000000001</v>
      </c>
      <c r="G243" s="18" t="s">
        <v>319</v>
      </c>
    </row>
    <row r="244" spans="1:7" ht="17.25" customHeight="1" x14ac:dyDescent="0.3">
      <c r="A244" s="5" t="s">
        <v>39</v>
      </c>
      <c r="B244" s="5" t="s">
        <v>135</v>
      </c>
      <c r="C244" s="18">
        <v>8.7409999999999997</v>
      </c>
      <c r="D244" s="18">
        <v>4.3819999999999997</v>
      </c>
      <c r="E244" s="18">
        <v>15.256</v>
      </c>
      <c r="F244" s="18">
        <v>14.129</v>
      </c>
      <c r="G244" s="18" t="s">
        <v>319</v>
      </c>
    </row>
    <row r="245" spans="1:7" ht="17.25" customHeight="1" x14ac:dyDescent="0.3">
      <c r="A245" s="5" t="s">
        <v>160</v>
      </c>
      <c r="B245" s="5" t="s">
        <v>135</v>
      </c>
      <c r="C245" s="18">
        <v>4157.9059999999999</v>
      </c>
      <c r="D245" s="18">
        <v>4782.9369999999999</v>
      </c>
      <c r="E245" s="18">
        <v>4123.3829999999998</v>
      </c>
      <c r="F245" s="18">
        <v>5774.152</v>
      </c>
      <c r="G245" s="18" t="s">
        <v>319</v>
      </c>
    </row>
    <row r="246" spans="1:7" ht="17.25" customHeight="1" x14ac:dyDescent="0.3">
      <c r="A246" s="5" t="s">
        <v>161</v>
      </c>
      <c r="B246" s="5" t="s">
        <v>135</v>
      </c>
      <c r="C246" s="25">
        <v>2989.69517139856</v>
      </c>
      <c r="D246" s="25">
        <v>2785.5063554619301</v>
      </c>
      <c r="E246" s="25">
        <v>3142.3076379311201</v>
      </c>
      <c r="F246" s="25">
        <v>6633.6360088230404</v>
      </c>
      <c r="G246" s="25" t="s">
        <v>319</v>
      </c>
    </row>
    <row r="247" spans="1:7" ht="17.25" customHeight="1" x14ac:dyDescent="0.3">
      <c r="A247" s="5" t="s">
        <v>162</v>
      </c>
      <c r="B247" s="5" t="s">
        <v>135</v>
      </c>
      <c r="C247" s="25">
        <v>1184.2018872567801</v>
      </c>
      <c r="D247" s="25">
        <v>766.16471721146797</v>
      </c>
      <c r="E247" s="25">
        <v>731.74141712031303</v>
      </c>
      <c r="F247" s="25">
        <v>1215.0485917926719</v>
      </c>
      <c r="G247" s="25" t="s">
        <v>319</v>
      </c>
    </row>
    <row r="248" spans="1:7" ht="17.25" customHeight="1" x14ac:dyDescent="0.3">
      <c r="A248" s="5" t="s">
        <v>84</v>
      </c>
      <c r="B248" s="5" t="s">
        <v>132</v>
      </c>
      <c r="C248" s="19">
        <v>6.9782380000000002</v>
      </c>
      <c r="D248" s="19">
        <v>7.3810130000000003</v>
      </c>
      <c r="E248" s="19">
        <v>12.456809</v>
      </c>
      <c r="F248" s="19">
        <v>19.373802999999999</v>
      </c>
      <c r="G248" s="19" t="s">
        <v>319</v>
      </c>
    </row>
    <row r="249" spans="1:7" ht="17.25" customHeight="1" x14ac:dyDescent="0.3">
      <c r="A249" s="5" t="s">
        <v>85</v>
      </c>
      <c r="B249" s="5" t="s">
        <v>132</v>
      </c>
      <c r="C249" s="19">
        <v>9.3646000000000007E-2</v>
      </c>
      <c r="D249" s="19">
        <v>0.12256</v>
      </c>
      <c r="E249" s="19">
        <v>1.1233279999999999</v>
      </c>
      <c r="F249" s="19">
        <v>2.3708119999999999</v>
      </c>
      <c r="G249" s="19" t="s">
        <v>319</v>
      </c>
    </row>
    <row r="250" spans="1:7" ht="15" customHeight="1" x14ac:dyDescent="0.3">
      <c r="A250" s="5" t="s">
        <v>86</v>
      </c>
      <c r="B250" s="5" t="s">
        <v>135</v>
      </c>
      <c r="C250" s="25">
        <v>338.94200000000001</v>
      </c>
      <c r="D250" s="25">
        <v>494.40899999999999</v>
      </c>
      <c r="E250" s="25">
        <v>712.91600000000005</v>
      </c>
      <c r="F250" s="25">
        <v>3802.1179999999999</v>
      </c>
      <c r="G250" s="25" t="s">
        <v>319</v>
      </c>
    </row>
    <row r="251" spans="1:7" ht="17.25" customHeight="1" x14ac:dyDescent="0.3">
      <c r="A251" s="5" t="s">
        <v>87</v>
      </c>
      <c r="B251" s="5" t="s">
        <v>135</v>
      </c>
      <c r="C251" s="25">
        <v>24.873000000000001</v>
      </c>
      <c r="D251" s="25">
        <v>14.407999999999999</v>
      </c>
      <c r="E251" s="25">
        <v>1.329</v>
      </c>
      <c r="F251" s="25">
        <v>562.98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252</v>
      </c>
      <c r="D277" s="18">
        <v>1441</v>
      </c>
      <c r="E277" s="18">
        <v>668</v>
      </c>
      <c r="F277" s="18" t="s">
        <v>319</v>
      </c>
      <c r="G277" s="18" t="s">
        <v>319</v>
      </c>
    </row>
    <row r="278" spans="1:7" ht="17.25" customHeight="1" x14ac:dyDescent="0.3">
      <c r="A278" s="1" t="s">
        <v>102</v>
      </c>
      <c r="B278" s="5" t="s">
        <v>135</v>
      </c>
      <c r="C278" s="18">
        <v>213</v>
      </c>
      <c r="D278" s="18">
        <v>214</v>
      </c>
      <c r="E278" s="18">
        <v>199.30000305175798</v>
      </c>
      <c r="F278" s="18" t="s">
        <v>319</v>
      </c>
      <c r="G278" s="18" t="s">
        <v>319</v>
      </c>
    </row>
    <row r="279" spans="1:7" ht="17.25" customHeight="1" x14ac:dyDescent="0.3">
      <c r="A279" s="1" t="s">
        <v>126</v>
      </c>
      <c r="B279" s="4" t="s">
        <v>125</v>
      </c>
      <c r="C279" s="21">
        <v>0.61862856147076761</v>
      </c>
      <c r="D279" s="21">
        <v>0.46709592928080329</v>
      </c>
      <c r="E279" s="21">
        <v>0.31575278925800154</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25.341303</v>
      </c>
      <c r="D286" s="34">
        <v>14.483782</v>
      </c>
      <c r="E286" s="34">
        <v>52.706972999999998</v>
      </c>
      <c r="F286" s="34">
        <v>94.020887000000002</v>
      </c>
      <c r="G286" s="34">
        <v>116.914856</v>
      </c>
    </row>
    <row r="287" spans="1:7" ht="17.25" customHeight="1" x14ac:dyDescent="0.3">
      <c r="A287" s="1" t="s">
        <v>153</v>
      </c>
      <c r="B287" s="5" t="s">
        <v>78</v>
      </c>
      <c r="C287" s="27">
        <v>2.2297254483094719E-2</v>
      </c>
      <c r="D287" s="27">
        <v>1.0846894534317699E-2</v>
      </c>
      <c r="E287" s="27">
        <v>3.6495311528428429E-2</v>
      </c>
      <c r="F287" s="27">
        <v>4.9749199498476927E-2</v>
      </c>
      <c r="G287" s="27">
        <v>5.9432493863519523E-2</v>
      </c>
    </row>
    <row r="288" spans="1:7" ht="17.25" customHeight="1" x14ac:dyDescent="0.3">
      <c r="A288" s="1" t="s">
        <v>339</v>
      </c>
      <c r="B288" s="5" t="s">
        <v>156</v>
      </c>
      <c r="C288" s="34">
        <v>6.1652519999999997</v>
      </c>
      <c r="D288" s="34">
        <v>19.400511999999999</v>
      </c>
      <c r="E288" s="34">
        <v>28.762394</v>
      </c>
      <c r="F288" s="34">
        <v>26.139472999999999</v>
      </c>
      <c r="G288" s="34">
        <v>33.624707000000001</v>
      </c>
    </row>
    <row r="289" spans="1:7" ht="17.25" customHeight="1" x14ac:dyDescent="0.3">
      <c r="A289" s="1" t="s">
        <v>154</v>
      </c>
      <c r="B289" s="5" t="s">
        <v>79</v>
      </c>
      <c r="C289" s="27">
        <v>5.636919927751699E-3</v>
      </c>
      <c r="D289" s="27">
        <v>1.4748936229812231E-2</v>
      </c>
      <c r="E289" s="27">
        <v>2.0174729201126132E-2</v>
      </c>
      <c r="F289" s="27">
        <v>1.3672421893435991E-2</v>
      </c>
      <c r="G289" s="27">
        <v>1.768453510400431E-2</v>
      </c>
    </row>
    <row r="290" spans="1:7" ht="17.25" customHeight="1" x14ac:dyDescent="0.3">
      <c r="A290" s="1" t="s">
        <v>37</v>
      </c>
      <c r="B290" s="5" t="s">
        <v>156</v>
      </c>
      <c r="C290" s="34">
        <v>-19.176051000000001</v>
      </c>
      <c r="D290" s="34">
        <v>4.9167299999999994</v>
      </c>
      <c r="E290" s="34">
        <v>-23.944578999999997</v>
      </c>
      <c r="F290" s="34">
        <v>-67.881414000000007</v>
      </c>
      <c r="G290" s="34">
        <v>-83.290149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6.2</v>
      </c>
      <c r="D331" s="27">
        <v>6.3</v>
      </c>
      <c r="E331" s="27">
        <v>6.6</v>
      </c>
      <c r="F331" s="27">
        <v>7</v>
      </c>
      <c r="G331" s="27">
        <v>6.8</v>
      </c>
    </row>
    <row r="332" spans="1:7" ht="17.25" customHeight="1" x14ac:dyDescent="0.3">
      <c r="A332" s="5" t="s">
        <v>114</v>
      </c>
      <c r="B332" s="5" t="s">
        <v>132</v>
      </c>
      <c r="C332" s="19">
        <v>112.115296</v>
      </c>
      <c r="D332" s="19">
        <v>121.28229899999999</v>
      </c>
      <c r="E332" s="19">
        <v>131.516156</v>
      </c>
      <c r="F332" s="19">
        <v>143.46064999999999</v>
      </c>
      <c r="G332" s="19">
        <v>156.280294</v>
      </c>
    </row>
    <row r="333" spans="1:7" ht="17.25" customHeight="1" x14ac:dyDescent="0.3">
      <c r="A333" s="5" t="s">
        <v>91</v>
      </c>
      <c r="B333" s="5" t="s">
        <v>133</v>
      </c>
      <c r="C333" s="25">
        <v>3313.2856790000001</v>
      </c>
      <c r="D333" s="25">
        <v>3484.557601</v>
      </c>
      <c r="E333" s="25">
        <v>3673.5464809999999</v>
      </c>
      <c r="F333" s="25">
        <v>3895.7890969999999</v>
      </c>
      <c r="G333" s="25">
        <v>4125.941546</v>
      </c>
    </row>
    <row r="334" spans="1:7" ht="17.25" customHeight="1" x14ac:dyDescent="0.3">
      <c r="A334" s="5" t="s">
        <v>11</v>
      </c>
      <c r="B334" s="5" t="s">
        <v>62</v>
      </c>
      <c r="C334" s="27">
        <v>33.838101000000002</v>
      </c>
      <c r="D334" s="27">
        <v>34.805652000000002</v>
      </c>
      <c r="E334" s="27">
        <v>35.800868999999999</v>
      </c>
      <c r="F334" s="27">
        <v>36.824542000000001</v>
      </c>
      <c r="G334" s="27">
        <v>37.877485999999998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-1.186372</v>
      </c>
      <c r="D336" s="27">
        <v>-3.7552639999999999</v>
      </c>
      <c r="E336" s="27">
        <v>-4.7661819999999997</v>
      </c>
      <c r="F336" s="27">
        <v>-3.823172</v>
      </c>
      <c r="G336" s="27">
        <v>-4.0418520000000004</v>
      </c>
    </row>
    <row r="337" spans="1:7" ht="17.25" customHeight="1" x14ac:dyDescent="0.3">
      <c r="A337" s="5" t="s">
        <v>106</v>
      </c>
      <c r="B337" s="5" t="s">
        <v>9</v>
      </c>
      <c r="C337" s="27">
        <v>-1.0581719999999999</v>
      </c>
      <c r="D337" s="27">
        <v>-3.0962999999999998</v>
      </c>
      <c r="E337" s="27">
        <v>-3.624028</v>
      </c>
      <c r="F337" s="27">
        <v>-2.6649620000000001</v>
      </c>
      <c r="G337" s="27">
        <v>-2.586284</v>
      </c>
    </row>
    <row r="338" spans="1:7" ht="17.25" customHeight="1" x14ac:dyDescent="0.3">
      <c r="A338" s="5" t="s">
        <v>71</v>
      </c>
      <c r="B338" s="5" t="s">
        <v>8</v>
      </c>
      <c r="C338" s="27">
        <v>1.8</v>
      </c>
      <c r="D338" s="27">
        <v>2</v>
      </c>
      <c r="E338" s="27">
        <v>2</v>
      </c>
      <c r="F338" s="27">
        <v>2</v>
      </c>
      <c r="G338" s="27">
        <v>2</v>
      </c>
    </row>
    <row r="339" spans="1:7" ht="17.25" customHeight="1" x14ac:dyDescent="0.3">
      <c r="A339" s="5" t="s">
        <v>83</v>
      </c>
      <c r="B339" s="5" t="s">
        <v>9</v>
      </c>
      <c r="C339" s="27">
        <v>-3.041255</v>
      </c>
      <c r="D339" s="27">
        <v>-3.0455019999999999</v>
      </c>
      <c r="E339" s="27">
        <v>-2.9889730000000001</v>
      </c>
      <c r="F339" s="27">
        <v>-3.048082</v>
      </c>
      <c r="G339" s="27">
        <v>-3.002256</v>
      </c>
    </row>
    <row r="340" spans="1:7" ht="17.25" customHeight="1" x14ac:dyDescent="0.3">
      <c r="A340" s="5" t="s">
        <v>72</v>
      </c>
      <c r="B340" s="5" t="s">
        <v>9</v>
      </c>
      <c r="C340" s="27">
        <v>55.065896000000002</v>
      </c>
      <c r="D340" s="27">
        <v>53.967171</v>
      </c>
      <c r="E340" s="27">
        <v>52.298127999999998</v>
      </c>
      <c r="F340" s="27">
        <v>51.161572999999997</v>
      </c>
      <c r="G340" s="27">
        <v>49.787683000000001</v>
      </c>
    </row>
    <row r="341" spans="1:7" ht="17.25" customHeight="1" x14ac:dyDescent="0.3">
      <c r="A341" s="5" t="s">
        <v>117</v>
      </c>
      <c r="B341" s="5" t="s">
        <v>9</v>
      </c>
      <c r="C341" s="27">
        <v>17.578721000000002</v>
      </c>
      <c r="D341" s="27">
        <v>18.007335999999999</v>
      </c>
      <c r="E341" s="27">
        <v>18.497737999999998</v>
      </c>
      <c r="F341" s="27">
        <v>18.942233000000002</v>
      </c>
      <c r="G341" s="27">
        <v>19.302434000000002</v>
      </c>
    </row>
    <row r="342" spans="1:7" ht="17.25" customHeight="1" x14ac:dyDescent="0.3">
      <c r="A342" s="5" t="s">
        <v>280</v>
      </c>
      <c r="B342" s="5" t="s">
        <v>9</v>
      </c>
      <c r="C342" s="27">
        <v>20.619976000000001</v>
      </c>
      <c r="D342" s="27">
        <v>21.052838000000001</v>
      </c>
      <c r="E342" s="27">
        <v>21.486711</v>
      </c>
      <c r="F342" s="27">
        <v>21.990314999999999</v>
      </c>
      <c r="G342" s="27">
        <v>22.304689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318003</v>
      </c>
      <c r="E16" t="s">
        <v>365</v>
      </c>
      <c r="F16" t="s">
        <v>366</v>
      </c>
    </row>
    <row r="17" spans="1:12" x14ac:dyDescent="0.2">
      <c r="A17" t="s">
        <v>367</v>
      </c>
      <c r="B17" t="s">
        <v>355</v>
      </c>
      <c r="C17">
        <v>2025</v>
      </c>
      <c r="D17">
        <v>32.897447</v>
      </c>
      <c r="E17" t="s">
        <v>368</v>
      </c>
    </row>
    <row r="18" spans="1:12" x14ac:dyDescent="0.2">
      <c r="A18" t="s">
        <v>369</v>
      </c>
      <c r="B18" t="s">
        <v>355</v>
      </c>
      <c r="C18">
        <v>2025</v>
      </c>
      <c r="D18">
        <v>98.884797000000006</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2000.09</v>
      </c>
      <c r="C25" s="8">
        <v>2167.0410000000002</v>
      </c>
      <c r="D25" s="8">
        <v>2173.7779999999998</v>
      </c>
      <c r="E25" s="8">
        <v>2209.1089999999999</v>
      </c>
      <c r="F25" s="8">
        <v>2478.2240000000002</v>
      </c>
      <c r="G25" s="8">
        <v>2351.1869999999999</v>
      </c>
      <c r="H25" s="8">
        <v>2598.335004</v>
      </c>
      <c r="I25" s="8">
        <v>2724.3272419999998</v>
      </c>
      <c r="J25" s="8">
        <v>3005.8502119999998</v>
      </c>
      <c r="K25" s="8" t="s">
        <v>380</v>
      </c>
      <c r="L25" s="8" t="s">
        <v>381</v>
      </c>
    </row>
    <row r="26" spans="1:12" x14ac:dyDescent="0.2">
      <c r="A26" t="s">
        <v>382</v>
      </c>
      <c r="B26" s="8">
        <v>7.4121050000000004</v>
      </c>
      <c r="C26" s="8">
        <v>4.8418279999999996</v>
      </c>
      <c r="D26" s="8">
        <v>6.7214980000000004</v>
      </c>
      <c r="E26" s="8">
        <v>0.70081300000000002</v>
      </c>
      <c r="F26" s="8">
        <v>7.0622790000000002</v>
      </c>
      <c r="G26" s="8">
        <v>6.3998840000000001</v>
      </c>
      <c r="H26" s="8">
        <v>6.6</v>
      </c>
      <c r="I26" s="8">
        <v>6.0195350000000003</v>
      </c>
      <c r="J26" s="8">
        <v>6.5</v>
      </c>
      <c r="K26" s="8" t="s">
        <v>380</v>
      </c>
      <c r="L26" s="8"/>
    </row>
    <row r="27" spans="1:12" x14ac:dyDescent="0.2">
      <c r="A27" t="s">
        <v>71</v>
      </c>
      <c r="B27" s="8">
        <v>0.73669399999999996</v>
      </c>
      <c r="C27" s="8">
        <v>0.61550000000000005</v>
      </c>
      <c r="D27" s="8">
        <v>0.76985800000000004</v>
      </c>
      <c r="E27" s="8">
        <v>2.2882189999999998</v>
      </c>
      <c r="F27" s="8">
        <v>4.1822290000000004</v>
      </c>
      <c r="G27" s="8">
        <v>5.23881</v>
      </c>
      <c r="H27" s="8">
        <v>4.4365990000000002</v>
      </c>
      <c r="I27" s="8">
        <v>3.443203</v>
      </c>
      <c r="J27" s="8">
        <v>0.12502199999999999</v>
      </c>
      <c r="K27" s="8" t="s">
        <v>380</v>
      </c>
      <c r="L27" s="8"/>
    </row>
    <row r="28" spans="1:12" x14ac:dyDescent="0.2">
      <c r="A28" t="s">
        <v>98</v>
      </c>
      <c r="B28" s="8">
        <v>21.90992</v>
      </c>
      <c r="C28" s="8">
        <v>22.467130000000001</v>
      </c>
      <c r="D28" s="8">
        <v>22.17661</v>
      </c>
      <c r="E28" s="8">
        <v>20.344760000000001</v>
      </c>
      <c r="F28" s="8">
        <v>21.057179999999999</v>
      </c>
      <c r="G28" s="8">
        <v>22.28952</v>
      </c>
      <c r="H28" s="8">
        <v>23.14151</v>
      </c>
      <c r="I28" s="8">
        <v>24.66601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23.296420000000001</v>
      </c>
      <c r="C32" s="8">
        <v>21.90992</v>
      </c>
      <c r="D32" s="8">
        <v>22.467130000000001</v>
      </c>
      <c r="E32" s="8">
        <v>22.17661</v>
      </c>
      <c r="F32" s="8">
        <v>20.344760000000001</v>
      </c>
      <c r="G32" s="8">
        <v>21.057179999999999</v>
      </c>
      <c r="H32" s="8">
        <v>22.28952</v>
      </c>
      <c r="I32" s="8">
        <v>23.14151</v>
      </c>
      <c r="J32" s="8">
        <v>24.66601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2.017639</v>
      </c>
      <c r="C37">
        <v>8.8428649999999998</v>
      </c>
      <c r="D37">
        <v>0.70081300000000002</v>
      </c>
      <c r="E37">
        <v>6.0195350000000003</v>
      </c>
      <c r="F37">
        <v>6.5</v>
      </c>
      <c r="G37" t="s">
        <v>380</v>
      </c>
      <c r="H37" t="s">
        <v>386</v>
      </c>
    </row>
    <row r="38" spans="1:8" x14ac:dyDescent="0.2">
      <c r="A38" t="s">
        <v>369</v>
      </c>
      <c r="B38">
        <v>34.430999999999997</v>
      </c>
      <c r="C38">
        <v>45.814999999999998</v>
      </c>
      <c r="D38">
        <v>63.119</v>
      </c>
      <c r="E38">
        <v>87.131997999999996</v>
      </c>
      <c r="F38">
        <v>98.884797000000006</v>
      </c>
      <c r="G38" t="s">
        <v>380</v>
      </c>
    </row>
    <row r="39" spans="1:8" x14ac:dyDescent="0.2">
      <c r="A39" t="s">
        <v>91</v>
      </c>
      <c r="B39">
        <v>1597.5119999999999</v>
      </c>
      <c r="C39">
        <v>1846.22</v>
      </c>
      <c r="D39">
        <v>2209.1089999999999</v>
      </c>
      <c r="E39">
        <v>2724.3272419999998</v>
      </c>
      <c r="F39">
        <v>3005.8502119999998</v>
      </c>
      <c r="G39" t="s">
        <v>380</v>
      </c>
    </row>
    <row r="40" spans="1:8" x14ac:dyDescent="0.2">
      <c r="A40" t="s">
        <v>387</v>
      </c>
      <c r="B40">
        <v>3360.5440882277849</v>
      </c>
      <c r="C40">
        <v>4403.6429661899847</v>
      </c>
      <c r="D40">
        <v>5543.8509631893894</v>
      </c>
      <c r="E40">
        <v>7669.2319571568687</v>
      </c>
      <c r="F40" t="s">
        <v>383</v>
      </c>
      <c r="G40" t="s">
        <v>388</v>
      </c>
    </row>
    <row r="41" spans="1:8" x14ac:dyDescent="0.2">
      <c r="A41" t="s">
        <v>83</v>
      </c>
      <c r="B41">
        <v>-1.336894</v>
      </c>
      <c r="C41">
        <v>-2.0421399999999998</v>
      </c>
      <c r="D41">
        <v>-5.4188939999999999</v>
      </c>
      <c r="E41">
        <v>-3.9637560000000001</v>
      </c>
      <c r="F41">
        <v>-3.0028489999999999</v>
      </c>
      <c r="G41" t="s">
        <v>380</v>
      </c>
    </row>
    <row r="42" spans="1:8" x14ac:dyDescent="0.2">
      <c r="A42" t="s">
        <v>117</v>
      </c>
      <c r="B42">
        <v>13.12847</v>
      </c>
      <c r="C42">
        <v>14.460456000000001</v>
      </c>
      <c r="D42">
        <v>14.950620000000001</v>
      </c>
      <c r="E42">
        <v>16.401737000000001</v>
      </c>
      <c r="F42">
        <v>17.18263</v>
      </c>
      <c r="G42" t="s">
        <v>380</v>
      </c>
    </row>
    <row r="43" spans="1:8" x14ac:dyDescent="0.2">
      <c r="A43" t="s">
        <v>280</v>
      </c>
      <c r="B43">
        <v>14.465363</v>
      </c>
      <c r="C43">
        <v>16.502597000000002</v>
      </c>
      <c r="D43">
        <v>20.369513999999999</v>
      </c>
      <c r="E43">
        <v>20.365493000000001</v>
      </c>
      <c r="F43">
        <v>20.185479000000001</v>
      </c>
      <c r="G43" t="s">
        <v>380</v>
      </c>
    </row>
    <row r="44" spans="1:8" x14ac:dyDescent="0.2">
      <c r="A44" t="s">
        <v>281</v>
      </c>
      <c r="B44">
        <v>10.213762113664</v>
      </c>
      <c r="C44">
        <v>11.17573279857192</v>
      </c>
      <c r="D44">
        <v>11.78668823490068</v>
      </c>
      <c r="E44" t="s">
        <v>383</v>
      </c>
      <c r="F44" t="s">
        <v>383</v>
      </c>
      <c r="G44" t="s">
        <v>388</v>
      </c>
    </row>
    <row r="45" spans="1:8" x14ac:dyDescent="0.2">
      <c r="A45" t="s">
        <v>71</v>
      </c>
      <c r="B45">
        <v>1.750815</v>
      </c>
      <c r="C45">
        <v>1.055245</v>
      </c>
      <c r="D45">
        <v>2.2882189999999998</v>
      </c>
      <c r="E45">
        <v>3.443203</v>
      </c>
      <c r="F45">
        <v>0.12502199999999999</v>
      </c>
      <c r="G45" t="s">
        <v>380</v>
      </c>
    </row>
    <row r="46" spans="1:8" x14ac:dyDescent="0.2">
      <c r="A46" t="s">
        <v>389</v>
      </c>
      <c r="B46">
        <v>238.16800000000001</v>
      </c>
      <c r="C46">
        <v>255.54</v>
      </c>
      <c r="D46">
        <v>226.309</v>
      </c>
      <c r="E46">
        <v>215.360311</v>
      </c>
      <c r="F46">
        <v>213.81737799999999</v>
      </c>
      <c r="G46" t="s">
        <v>380</v>
      </c>
    </row>
    <row r="47" spans="1:8" x14ac:dyDescent="0.2">
      <c r="A47" t="s">
        <v>97</v>
      </c>
      <c r="B47">
        <v>5.1133333329999999</v>
      </c>
      <c r="C47">
        <v>5.1541666670000001</v>
      </c>
      <c r="D47" t="s">
        <v>383</v>
      </c>
      <c r="E47" t="s">
        <v>383</v>
      </c>
      <c r="F47" t="s">
        <v>383</v>
      </c>
      <c r="G47" t="s">
        <v>390</v>
      </c>
    </row>
    <row r="48" spans="1:8" x14ac:dyDescent="0.2">
      <c r="A48" t="s">
        <v>370</v>
      </c>
      <c r="B48">
        <v>655.95699999999999</v>
      </c>
      <c r="C48">
        <v>655.95699999999999</v>
      </c>
      <c r="D48">
        <v>655.95699999999999</v>
      </c>
      <c r="E48">
        <v>655.95699999999999</v>
      </c>
      <c r="F48">
        <v>655.95699999999999</v>
      </c>
      <c r="G48" t="s">
        <v>371</v>
      </c>
    </row>
    <row r="49" spans="1:8" x14ac:dyDescent="0.2">
      <c r="A49" t="s">
        <v>391</v>
      </c>
      <c r="B49">
        <v>494.794262222947</v>
      </c>
      <c r="C49">
        <v>591.21169798260996</v>
      </c>
      <c r="D49">
        <v>575.58600451094503</v>
      </c>
      <c r="E49">
        <v>606.34529760906253</v>
      </c>
      <c r="F49">
        <v>581.92848104033953</v>
      </c>
      <c r="G49" t="s">
        <v>390</v>
      </c>
    </row>
    <row r="50" spans="1:8" x14ac:dyDescent="0.2">
      <c r="A50" t="s">
        <v>72</v>
      </c>
      <c r="B50">
        <v>45.611781000000001</v>
      </c>
      <c r="C50">
        <v>29.172000000000001</v>
      </c>
      <c r="D50">
        <v>46.315483</v>
      </c>
      <c r="E50">
        <v>59.459482000000001</v>
      </c>
      <c r="F50">
        <v>56.322040000000001</v>
      </c>
      <c r="G50" t="s">
        <v>380</v>
      </c>
    </row>
    <row r="51" spans="1:8" x14ac:dyDescent="0.2">
      <c r="A51" t="s">
        <v>169</v>
      </c>
      <c r="B51">
        <v>11702345832.299999</v>
      </c>
      <c r="C51">
        <v>11386054127.4</v>
      </c>
      <c r="D51">
        <v>25111277382.599998</v>
      </c>
      <c r="E51">
        <v>40560965965.099998</v>
      </c>
      <c r="F51" t="s">
        <v>383</v>
      </c>
      <c r="G51" t="s">
        <v>388</v>
      </c>
    </row>
    <row r="52" spans="1:8" x14ac:dyDescent="0.2">
      <c r="A52" t="s">
        <v>170</v>
      </c>
      <c r="B52">
        <v>751408112.10000002</v>
      </c>
      <c r="C52">
        <v>809279473.79999995</v>
      </c>
      <c r="D52">
        <v>2453462695</v>
      </c>
      <c r="E52">
        <v>5387511624.6999998</v>
      </c>
      <c r="F52" t="s">
        <v>383</v>
      </c>
      <c r="G52" t="s">
        <v>388</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17.488917070784211</v>
      </c>
      <c r="C58">
        <v>18.36204168687517</v>
      </c>
      <c r="D58">
        <v>16.933415476894371</v>
      </c>
      <c r="E58">
        <v>15.94425784386072</v>
      </c>
      <c r="F58">
        <v>15.8594343780948</v>
      </c>
      <c r="G58" t="s">
        <v>388</v>
      </c>
      <c r="H58" t="s">
        <v>394</v>
      </c>
    </row>
    <row r="59" spans="1:8" x14ac:dyDescent="0.2">
      <c r="A59" t="s">
        <v>395</v>
      </c>
      <c r="B59">
        <v>15.97657937547228</v>
      </c>
      <c r="C59">
        <v>20.12155783018077</v>
      </c>
      <c r="D59">
        <v>20.70220340454739</v>
      </c>
      <c r="E59">
        <v>23.900637430714252</v>
      </c>
      <c r="F59">
        <v>24.043859910455421</v>
      </c>
      <c r="G59" t="s">
        <v>388</v>
      </c>
    </row>
    <row r="60" spans="1:8" x14ac:dyDescent="0.2">
      <c r="A60" t="s">
        <v>396</v>
      </c>
      <c r="B60">
        <v>37.832201102879402</v>
      </c>
      <c r="C60">
        <v>54.132612173496732</v>
      </c>
      <c r="D60">
        <v>55.572812135195072</v>
      </c>
      <c r="E60">
        <v>52.271520659221423</v>
      </c>
      <c r="F60">
        <v>51.858120907430681</v>
      </c>
      <c r="G60" t="s">
        <v>388</v>
      </c>
    </row>
    <row r="61" spans="1:8" x14ac:dyDescent="0.2">
      <c r="A61" t="s">
        <v>98</v>
      </c>
      <c r="B61">
        <v>20.70317396907873</v>
      </c>
      <c r="C61">
        <v>23.56166849544644</v>
      </c>
      <c r="D61">
        <v>20.344763141246951</v>
      </c>
      <c r="E61">
        <v>20.602742584353031</v>
      </c>
      <c r="F61">
        <v>19.721989370954621</v>
      </c>
      <c r="G61" t="s">
        <v>388</v>
      </c>
    </row>
    <row r="62" spans="1:8" x14ac:dyDescent="0.2">
      <c r="A62" t="s">
        <v>99</v>
      </c>
      <c r="B62">
        <v>78.792736371452591</v>
      </c>
      <c r="C62">
        <v>74.616872761120007</v>
      </c>
      <c r="D62">
        <v>78.212801439993157</v>
      </c>
      <c r="E62">
        <v>79.401877928101811</v>
      </c>
      <c r="F62">
        <v>78.338733323782463</v>
      </c>
      <c r="G62" t="s">
        <v>388</v>
      </c>
    </row>
    <row r="63" spans="1:8" x14ac:dyDescent="0.2">
      <c r="A63" t="s">
        <v>278</v>
      </c>
      <c r="B63">
        <v>66.910420000000002</v>
      </c>
      <c r="C63">
        <v>65.270300000000006</v>
      </c>
      <c r="D63">
        <v>66.891199999999998</v>
      </c>
      <c r="E63">
        <v>67.753280000000004</v>
      </c>
      <c r="F63">
        <v>66.525700000000001</v>
      </c>
      <c r="G63" t="s">
        <v>384</v>
      </c>
    </row>
    <row r="64" spans="1:8" x14ac:dyDescent="0.2">
      <c r="A64" t="s">
        <v>397</v>
      </c>
      <c r="B64">
        <v>-9.0545277522704737</v>
      </c>
      <c r="C64">
        <v>1.6628400613125649</v>
      </c>
      <c r="D64">
        <v>-4.6055939497888687</v>
      </c>
      <c r="E64">
        <v>6.5913364374337107</v>
      </c>
      <c r="F64">
        <v>25.14555204013536</v>
      </c>
      <c r="G64" t="s">
        <v>388</v>
      </c>
    </row>
    <row r="65" spans="1:8" x14ac:dyDescent="0.2">
      <c r="A65" t="s">
        <v>398</v>
      </c>
      <c r="B65">
        <v>33.499574590832133</v>
      </c>
      <c r="C65">
        <v>27.355388782851541</v>
      </c>
      <c r="D65">
        <v>20.99346848429969</v>
      </c>
      <c r="E65">
        <v>22.435339050714081</v>
      </c>
      <c r="F65">
        <v>26.027632468856449</v>
      </c>
      <c r="G65" t="s">
        <v>388</v>
      </c>
    </row>
    <row r="66" spans="1:8" x14ac:dyDescent="0.2">
      <c r="A66" t="s">
        <v>399</v>
      </c>
      <c r="B66">
        <v>13.7326840939</v>
      </c>
      <c r="C66">
        <v>13.93610818462672</v>
      </c>
      <c r="D66">
        <v>5.7662680857565363</v>
      </c>
      <c r="E66">
        <v>8.7263819220455048</v>
      </c>
      <c r="F66">
        <v>3.0919277252851738</v>
      </c>
      <c r="G66" t="s">
        <v>388</v>
      </c>
    </row>
    <row r="67" spans="1:8" x14ac:dyDescent="0.2">
      <c r="A67" t="s">
        <v>400</v>
      </c>
      <c r="B67">
        <v>33.973365490424847</v>
      </c>
      <c r="C67">
        <v>25.359971678741559</v>
      </c>
      <c r="D67">
        <v>20.949163334752932</v>
      </c>
      <c r="E67">
        <v>26.381664859619079</v>
      </c>
      <c r="F67">
        <v>25.236405472055431</v>
      </c>
      <c r="G67" t="s">
        <v>388</v>
      </c>
    </row>
    <row r="68" spans="1:8" x14ac:dyDescent="0.2">
      <c r="A68" t="s">
        <v>401</v>
      </c>
      <c r="B68">
        <v>1.1271051005622099</v>
      </c>
      <c r="C68">
        <v>1.24391728133935</v>
      </c>
      <c r="D68">
        <v>0.96311947064263592</v>
      </c>
      <c r="E68">
        <v>0.86487846777884203</v>
      </c>
      <c r="F68">
        <v>0.76235899304145704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21.552879999999998</v>
      </c>
      <c r="C73">
        <v>24.815570999999998</v>
      </c>
      <c r="D73">
        <v>28.572171000000001</v>
      </c>
      <c r="E73">
        <v>31.093858000000001</v>
      </c>
      <c r="F73">
        <v>31.982941</v>
      </c>
      <c r="G73" t="s">
        <v>380</v>
      </c>
      <c r="H73" t="s">
        <v>402</v>
      </c>
    </row>
    <row r="74" spans="1:8" x14ac:dyDescent="0.2">
      <c r="A74" t="s">
        <v>403</v>
      </c>
      <c r="B74">
        <v>67.3</v>
      </c>
      <c r="C74">
        <v>77.3</v>
      </c>
      <c r="D74">
        <v>88.6</v>
      </c>
      <c r="E74">
        <v>95.5</v>
      </c>
      <c r="F74">
        <v>97.8</v>
      </c>
      <c r="G74" t="s">
        <v>404</v>
      </c>
    </row>
    <row r="75" spans="1:8" x14ac:dyDescent="0.2">
      <c r="A75" t="s">
        <v>405</v>
      </c>
      <c r="B75">
        <v>44.001957127079599</v>
      </c>
      <c r="C75">
        <v>42.223518119505798</v>
      </c>
      <c r="D75">
        <v>42.180613515968297</v>
      </c>
      <c r="E75">
        <v>41.276424040387496</v>
      </c>
      <c r="F75">
        <v>40.871359666414399</v>
      </c>
      <c r="G75" t="s">
        <v>388</v>
      </c>
    </row>
    <row r="76" spans="1:8" x14ac:dyDescent="0.2">
      <c r="A76" t="s">
        <v>406</v>
      </c>
      <c r="B76">
        <v>53.692044061862198</v>
      </c>
      <c r="C76">
        <v>55.256534684182498</v>
      </c>
      <c r="D76">
        <v>55.323303896762901</v>
      </c>
      <c r="E76">
        <v>56.155333688810103</v>
      </c>
      <c r="F76">
        <v>56.5196718380246</v>
      </c>
      <c r="G76" t="s">
        <v>388</v>
      </c>
    </row>
    <row r="77" spans="1:8" x14ac:dyDescent="0.2">
      <c r="A77" t="s">
        <v>407</v>
      </c>
      <c r="B77">
        <v>2.3059988110581902</v>
      </c>
      <c r="C77">
        <v>2.5199471963116999</v>
      </c>
      <c r="D77">
        <v>2.49608258726879</v>
      </c>
      <c r="E77">
        <v>2.5682422708023398</v>
      </c>
      <c r="F77">
        <v>2.6089684955610299</v>
      </c>
      <c r="G77" t="s">
        <v>388</v>
      </c>
    </row>
    <row r="78" spans="1:8" x14ac:dyDescent="0.2">
      <c r="A78" t="s">
        <v>408</v>
      </c>
      <c r="B78">
        <v>47.237430152320101</v>
      </c>
      <c r="C78">
        <v>49.469489468955302</v>
      </c>
      <c r="D78">
        <v>51.835766082365097</v>
      </c>
      <c r="E78">
        <v>53.407520163870402</v>
      </c>
      <c r="F78">
        <v>53.973311394014203</v>
      </c>
      <c r="G78" t="s">
        <v>388</v>
      </c>
    </row>
    <row r="79" spans="1:8" x14ac:dyDescent="0.2">
      <c r="A79" t="s">
        <v>409</v>
      </c>
      <c r="B79">
        <v>10.9</v>
      </c>
      <c r="C79">
        <v>10.3</v>
      </c>
      <c r="D79">
        <v>9.5</v>
      </c>
      <c r="E79" t="s">
        <v>383</v>
      </c>
      <c r="F79">
        <v>9</v>
      </c>
      <c r="G79" t="s">
        <v>388</v>
      </c>
    </row>
    <row r="80" spans="1:8" x14ac:dyDescent="0.2">
      <c r="A80" t="s">
        <v>410</v>
      </c>
      <c r="B80">
        <v>40.936</v>
      </c>
      <c r="C80">
        <v>38.768000000000001</v>
      </c>
      <c r="D80">
        <v>33.651000000000003</v>
      </c>
      <c r="E80">
        <v>31.99</v>
      </c>
      <c r="F80">
        <v>31.564</v>
      </c>
      <c r="G80" t="s">
        <v>388</v>
      </c>
    </row>
    <row r="81" spans="1:14" x14ac:dyDescent="0.2">
      <c r="A81" t="s">
        <v>88</v>
      </c>
      <c r="B81">
        <v>5.2919999999999998</v>
      </c>
      <c r="C81">
        <v>4.97</v>
      </c>
      <c r="D81">
        <v>4.4610000000000003</v>
      </c>
      <c r="E81">
        <v>4.2830000000000004</v>
      </c>
      <c r="F81">
        <v>4.2300000000000004</v>
      </c>
      <c r="G81" t="s">
        <v>388</v>
      </c>
    </row>
    <row r="82" spans="1:14" x14ac:dyDescent="0.2">
      <c r="A82" t="s">
        <v>411</v>
      </c>
      <c r="B82">
        <v>2.20359114199838</v>
      </c>
      <c r="C82">
        <v>2.8890617802319398</v>
      </c>
      <c r="D82">
        <v>2.5301980353711202</v>
      </c>
      <c r="E82">
        <v>2.5038468119066501</v>
      </c>
      <c r="F82">
        <v>2.4361820126383402</v>
      </c>
      <c r="G82" t="s">
        <v>388</v>
      </c>
    </row>
    <row r="83" spans="1:14" x14ac:dyDescent="0.2">
      <c r="A83" t="s">
        <v>412</v>
      </c>
      <c r="B83">
        <v>55.281999999999996</v>
      </c>
      <c r="C83">
        <v>58.280999999999999</v>
      </c>
      <c r="D83">
        <v>60.14</v>
      </c>
      <c r="E83">
        <v>61.944000000000003</v>
      </c>
      <c r="F83">
        <v>62.11</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1200.4369999999999</v>
      </c>
      <c r="C88">
        <v>1584.777</v>
      </c>
      <c r="D88">
        <v>2439.3305</v>
      </c>
      <c r="E88">
        <v>3871.4789999999998</v>
      </c>
      <c r="F88">
        <v>5824.0370000000003</v>
      </c>
      <c r="G88">
        <v>8148.2910000000002</v>
      </c>
      <c r="H88">
        <v>9895.1885000000002</v>
      </c>
      <c r="I88">
        <v>12196.714</v>
      </c>
      <c r="J88">
        <v>14047.620500000001</v>
      </c>
      <c r="K88">
        <v>16196.772999999999</v>
      </c>
      <c r="L88">
        <v>18809.356500000002</v>
      </c>
      <c r="M88" t="s">
        <v>422</v>
      </c>
      <c r="N88" t="s">
        <v>422</v>
      </c>
    </row>
    <row r="89" spans="1:14" x14ac:dyDescent="0.2">
      <c r="A89" t="s">
        <v>423</v>
      </c>
      <c r="B89">
        <v>1474.172</v>
      </c>
      <c r="C89">
        <v>2000.2104999999999</v>
      </c>
      <c r="D89">
        <v>2838.0880000000002</v>
      </c>
      <c r="E89">
        <v>4146.7629999999999</v>
      </c>
      <c r="F89">
        <v>6067.4409999999998</v>
      </c>
      <c r="G89">
        <v>9120.7034999999996</v>
      </c>
      <c r="H89">
        <v>12074.3015</v>
      </c>
      <c r="I89">
        <v>15996.982</v>
      </c>
      <c r="J89">
        <v>21585.68</v>
      </c>
      <c r="K89">
        <v>27911.226500000001</v>
      </c>
      <c r="L89">
        <v>34304.244500000001</v>
      </c>
      <c r="M89" t="s">
        <v>422</v>
      </c>
    </row>
    <row r="90" spans="1:14" x14ac:dyDescent="0.2">
      <c r="A90" t="s">
        <v>424</v>
      </c>
      <c r="B90">
        <v>60.5715</v>
      </c>
      <c r="C90">
        <v>88.677999999999997</v>
      </c>
      <c r="D90">
        <v>134.14850000000001</v>
      </c>
      <c r="E90">
        <v>202.47200000000001</v>
      </c>
      <c r="F90">
        <v>298.29950000000002</v>
      </c>
      <c r="G90">
        <v>430.0095</v>
      </c>
      <c r="H90">
        <v>518.57449999999994</v>
      </c>
      <c r="I90">
        <v>721.75350000000003</v>
      </c>
      <c r="J90">
        <v>1065.7085</v>
      </c>
      <c r="K90">
        <v>1635.925</v>
      </c>
      <c r="L90">
        <v>2633.384</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4.5749483099999999</v>
      </c>
      <c r="C95">
        <v>3.2198831999999999</v>
      </c>
      <c r="D95">
        <v>3.6232788600000001</v>
      </c>
      <c r="E95">
        <v>3.6384761299999999</v>
      </c>
      <c r="F95">
        <v>3.43218303</v>
      </c>
      <c r="G95" t="s">
        <v>388</v>
      </c>
      <c r="H95" t="s">
        <v>167</v>
      </c>
    </row>
    <row r="96" spans="1:14" x14ac:dyDescent="0.2">
      <c r="A96" t="s">
        <v>426</v>
      </c>
      <c r="B96">
        <v>70.046051030000001</v>
      </c>
      <c r="C96">
        <v>58.431819920000002</v>
      </c>
      <c r="D96">
        <v>78.97766876</v>
      </c>
      <c r="E96">
        <v>84.899154659999994</v>
      </c>
      <c r="F96">
        <v>87.681053160000005</v>
      </c>
      <c r="G96" t="s">
        <v>388</v>
      </c>
    </row>
    <row r="97" spans="1:13" x14ac:dyDescent="0.2">
      <c r="A97" t="s">
        <v>427</v>
      </c>
      <c r="B97">
        <v>68.400000000000006</v>
      </c>
      <c r="C97">
        <v>58.4</v>
      </c>
      <c r="D97">
        <v>50.3</v>
      </c>
      <c r="E97">
        <v>47.4</v>
      </c>
      <c r="F97">
        <v>46.2</v>
      </c>
      <c r="G97" t="s">
        <v>388</v>
      </c>
    </row>
    <row r="98" spans="1:13" x14ac:dyDescent="0.2">
      <c r="A98" t="s">
        <v>168</v>
      </c>
      <c r="B98">
        <v>101.6</v>
      </c>
      <c r="C98">
        <v>85.5</v>
      </c>
      <c r="D98">
        <v>73</v>
      </c>
      <c r="E98">
        <v>68.7</v>
      </c>
      <c r="F98">
        <v>66.5</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3.2465100288391109</v>
      </c>
      <c r="C103">
        <v>3.49412989616394</v>
      </c>
      <c r="D103">
        <v>3.7867400646209721</v>
      </c>
      <c r="E103">
        <v>3.474849939346313</v>
      </c>
      <c r="F103">
        <v>3.3942101001739502</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8433.8279999999995</v>
      </c>
      <c r="C111">
        <v>9764.1679999999997</v>
      </c>
      <c r="D111">
        <v>10849.289000000001</v>
      </c>
      <c r="E111">
        <v>12671.518</v>
      </c>
      <c r="F111">
        <v>13067.763000000001</v>
      </c>
      <c r="G111" t="s">
        <v>388</v>
      </c>
      <c r="H111" t="s">
        <v>434</v>
      </c>
    </row>
    <row r="112" spans="1:13" x14ac:dyDescent="0.2">
      <c r="A112" t="s">
        <v>121</v>
      </c>
      <c r="B112">
        <v>44.500421398207322</v>
      </c>
      <c r="C112">
        <v>43.069015199246877</v>
      </c>
      <c r="D112">
        <v>42.415369338949311</v>
      </c>
      <c r="E112">
        <v>43.324998630787562</v>
      </c>
      <c r="F112">
        <v>43.359747188558593</v>
      </c>
      <c r="G112" t="s">
        <v>388</v>
      </c>
    </row>
    <row r="113" spans="1:11" x14ac:dyDescent="0.2">
      <c r="A113" t="s">
        <v>64</v>
      </c>
      <c r="B113">
        <v>66.972999999999999</v>
      </c>
      <c r="C113">
        <v>66.94</v>
      </c>
      <c r="D113">
        <v>64.893000000000001</v>
      </c>
      <c r="E113">
        <v>67.108000000000004</v>
      </c>
      <c r="F113">
        <v>67.09</v>
      </c>
      <c r="G113" t="s">
        <v>388</v>
      </c>
    </row>
    <row r="114" spans="1:11" x14ac:dyDescent="0.2">
      <c r="A114" t="s">
        <v>65</v>
      </c>
      <c r="B114">
        <v>73.366</v>
      </c>
      <c r="C114">
        <v>74.253</v>
      </c>
      <c r="D114">
        <v>72.885999999999996</v>
      </c>
      <c r="E114">
        <v>74.421000000000006</v>
      </c>
      <c r="F114">
        <v>74.406000000000006</v>
      </c>
      <c r="G114" t="s">
        <v>388</v>
      </c>
    </row>
    <row r="115" spans="1:11" x14ac:dyDescent="0.2">
      <c r="A115" t="s">
        <v>66</v>
      </c>
      <c r="B115">
        <v>60.408999999999999</v>
      </c>
      <c r="C115">
        <v>59.228000000000002</v>
      </c>
      <c r="D115">
        <v>56.484000000000002</v>
      </c>
      <c r="E115">
        <v>59.465000000000003</v>
      </c>
      <c r="F115">
        <v>59.454000000000001</v>
      </c>
      <c r="G115" t="s">
        <v>388</v>
      </c>
    </row>
    <row r="116" spans="1:11" x14ac:dyDescent="0.2">
      <c r="A116" t="s">
        <v>435</v>
      </c>
      <c r="B116">
        <v>62.548999999999999</v>
      </c>
      <c r="C116">
        <v>65.216999999999999</v>
      </c>
      <c r="D116">
        <v>63.213999999999999</v>
      </c>
      <c r="E116">
        <v>65.582999999999998</v>
      </c>
      <c r="F116">
        <v>65.531999999999996</v>
      </c>
      <c r="G116" t="s">
        <v>388</v>
      </c>
    </row>
    <row r="117" spans="1:11" x14ac:dyDescent="0.2">
      <c r="A117" t="s">
        <v>436</v>
      </c>
      <c r="B117">
        <v>79.636064248003393</v>
      </c>
      <c r="C117">
        <v>74.823657708261393</v>
      </c>
      <c r="D117">
        <v>73.905503077661294</v>
      </c>
      <c r="E117">
        <v>71.319573839314202</v>
      </c>
      <c r="F117">
        <v>70.965287239454099</v>
      </c>
      <c r="G117" t="s">
        <v>388</v>
      </c>
    </row>
    <row r="118" spans="1:11" x14ac:dyDescent="0.2">
      <c r="A118" t="s">
        <v>118</v>
      </c>
      <c r="B118">
        <v>6.6070000000000002</v>
      </c>
      <c r="C118">
        <v>2.573</v>
      </c>
      <c r="D118">
        <v>2.5880000000000001</v>
      </c>
      <c r="E118">
        <v>2.2730000000000001</v>
      </c>
      <c r="F118">
        <v>2.323</v>
      </c>
      <c r="G118" t="s">
        <v>437</v>
      </c>
    </row>
    <row r="119" spans="1:11" x14ac:dyDescent="0.2">
      <c r="A119" t="s">
        <v>438</v>
      </c>
      <c r="B119">
        <v>9.0670000000000002</v>
      </c>
      <c r="C119">
        <v>3.3759999999999999</v>
      </c>
      <c r="D119">
        <v>4.6870000000000003</v>
      </c>
      <c r="E119">
        <v>4.2489999999999997</v>
      </c>
      <c r="F119">
        <v>4.0110000000000001</v>
      </c>
      <c r="G119" t="s">
        <v>388</v>
      </c>
    </row>
    <row r="120" spans="1:11" x14ac:dyDescent="0.2">
      <c r="A120" t="s">
        <v>439</v>
      </c>
      <c r="B120">
        <v>12386.96</v>
      </c>
      <c r="C120">
        <v>13563.76</v>
      </c>
      <c r="D120">
        <v>15835.57</v>
      </c>
      <c r="E120">
        <v>17371.419999999998</v>
      </c>
      <c r="F120">
        <v>17931.900000000001</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45.3665059778073</v>
      </c>
      <c r="D125" t="s">
        <v>355</v>
      </c>
      <c r="E125" t="s">
        <v>388</v>
      </c>
      <c r="F125" t="s">
        <v>167</v>
      </c>
      <c r="G125" t="s">
        <v>443</v>
      </c>
      <c r="J125" s="8" t="s">
        <v>29</v>
      </c>
      <c r="K125" s="8" t="s">
        <v>444</v>
      </c>
    </row>
    <row r="126" spans="1:11" x14ac:dyDescent="0.2">
      <c r="A126" t="s">
        <v>445</v>
      </c>
      <c r="B126">
        <v>2025</v>
      </c>
      <c r="C126">
        <v>14.331531002462199</v>
      </c>
      <c r="D126" t="s">
        <v>355</v>
      </c>
      <c r="E126" t="s">
        <v>388</v>
      </c>
      <c r="J126" s="8" t="s">
        <v>69</v>
      </c>
      <c r="K126" s="8"/>
    </row>
    <row r="127" spans="1:11" x14ac:dyDescent="0.2">
      <c r="A127" t="s">
        <v>446</v>
      </c>
      <c r="B127">
        <v>2025</v>
      </c>
      <c r="C127">
        <v>40.301955185326001</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15.8594343780948</v>
      </c>
      <c r="D131" t="s">
        <v>355</v>
      </c>
      <c r="E131" t="s">
        <v>388</v>
      </c>
      <c r="F131" t="s">
        <v>167</v>
      </c>
      <c r="G131" t="s">
        <v>447</v>
      </c>
      <c r="K131" s="8" t="s">
        <v>444</v>
      </c>
    </row>
    <row r="132" spans="1:11" x14ac:dyDescent="0.2">
      <c r="A132" t="s">
        <v>395</v>
      </c>
      <c r="B132">
        <v>2024</v>
      </c>
      <c r="C132">
        <v>24.043859910455421</v>
      </c>
      <c r="D132" t="s">
        <v>355</v>
      </c>
      <c r="E132" t="s">
        <v>388</v>
      </c>
    </row>
    <row r="133" spans="1:11" x14ac:dyDescent="0.2">
      <c r="A133" t="s">
        <v>396</v>
      </c>
      <c r="B133">
        <v>2024</v>
      </c>
      <c r="C133">
        <v>51.858120907430681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1120</v>
      </c>
      <c r="C138">
        <v>1880</v>
      </c>
      <c r="D138">
        <v>2120</v>
      </c>
      <c r="E138">
        <v>2510</v>
      </c>
      <c r="F138">
        <v>2530</v>
      </c>
      <c r="G138" t="s">
        <v>388</v>
      </c>
      <c r="H138" t="s">
        <v>448</v>
      </c>
    </row>
    <row r="139" spans="1:11" x14ac:dyDescent="0.2">
      <c r="A139" t="s">
        <v>28</v>
      </c>
      <c r="B139">
        <v>0.46500000000000002</v>
      </c>
      <c r="C139">
        <v>0.51900000000000002</v>
      </c>
      <c r="D139">
        <v>0.55300000000000005</v>
      </c>
      <c r="E139">
        <v>0.58199999999999996</v>
      </c>
      <c r="F139" t="s">
        <v>383</v>
      </c>
      <c r="G139" t="s">
        <v>449</v>
      </c>
    </row>
    <row r="140" spans="1:11" x14ac:dyDescent="0.2">
      <c r="A140" t="s">
        <v>122</v>
      </c>
      <c r="B140">
        <v>72.525530838524205</v>
      </c>
      <c r="C140">
        <v>74.278999172398599</v>
      </c>
      <c r="D140">
        <v>75.987068085230504</v>
      </c>
      <c r="E140">
        <v>76.987885449726306</v>
      </c>
      <c r="F140">
        <v>77.247059382236102</v>
      </c>
      <c r="G140" t="s">
        <v>388</v>
      </c>
    </row>
    <row r="141" spans="1:11" x14ac:dyDescent="0.2">
      <c r="A141" t="s">
        <v>450</v>
      </c>
      <c r="B141">
        <v>27.736273942075002</v>
      </c>
      <c r="C141">
        <v>32.124571453930798</v>
      </c>
      <c r="D141">
        <v>36.750561360113402</v>
      </c>
      <c r="E141">
        <v>39.640742665195901</v>
      </c>
      <c r="F141">
        <v>40.407068797612801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31800</v>
      </c>
      <c r="C146">
        <v>31800</v>
      </c>
      <c r="D146">
        <v>31800</v>
      </c>
      <c r="E146">
        <v>31800</v>
      </c>
      <c r="F146" t="s">
        <v>383</v>
      </c>
      <c r="G146" t="s">
        <v>452</v>
      </c>
      <c r="H146" t="s">
        <v>453</v>
      </c>
    </row>
    <row r="147" spans="1:8" x14ac:dyDescent="0.2">
      <c r="A147" t="s">
        <v>454</v>
      </c>
      <c r="B147">
        <v>20903.987000000001</v>
      </c>
      <c r="C147">
        <v>24465.906200000001</v>
      </c>
      <c r="D147">
        <v>26275.011699999999</v>
      </c>
      <c r="E147">
        <v>27499.309600000001</v>
      </c>
      <c r="F147" t="s">
        <v>383</v>
      </c>
      <c r="G147" t="s">
        <v>452</v>
      </c>
    </row>
    <row r="148" spans="1:8" x14ac:dyDescent="0.2">
      <c r="A148" t="s">
        <v>455</v>
      </c>
      <c r="B148">
        <v>4997.8100000000004</v>
      </c>
      <c r="C148">
        <v>4448.5200000000004</v>
      </c>
      <c r="D148">
        <v>4178.24</v>
      </c>
      <c r="E148">
        <v>3935.7739999999999</v>
      </c>
      <c r="F148">
        <v>3854.9520000000002</v>
      </c>
      <c r="G148" t="s">
        <v>452</v>
      </c>
    </row>
    <row r="149" spans="1:8" x14ac:dyDescent="0.2">
      <c r="A149" t="s">
        <v>442</v>
      </c>
      <c r="B149">
        <v>3673.2280000000001</v>
      </c>
      <c r="C149">
        <v>4807.5050000000001</v>
      </c>
      <c r="D149">
        <v>5038.4080000000004</v>
      </c>
      <c r="E149">
        <v>5652.8819999999996</v>
      </c>
      <c r="F149">
        <v>5728.4549999999999</v>
      </c>
      <c r="G149" t="s">
        <v>437</v>
      </c>
    </row>
    <row r="150" spans="1:8" x14ac:dyDescent="0.2">
      <c r="A150" t="s">
        <v>393</v>
      </c>
      <c r="B150">
        <v>17.488917070784211</v>
      </c>
      <c r="C150">
        <v>18.36204168687517</v>
      </c>
      <c r="D150">
        <v>16.933415476894371</v>
      </c>
      <c r="E150">
        <v>15.94425784386072</v>
      </c>
      <c r="F150">
        <v>15.8594343780948</v>
      </c>
      <c r="G150" t="s">
        <v>388</v>
      </c>
    </row>
    <row r="151" spans="1:8" x14ac:dyDescent="0.2">
      <c r="A151" t="s">
        <v>105</v>
      </c>
      <c r="B151">
        <v>75.95</v>
      </c>
      <c r="C151">
        <v>104.41</v>
      </c>
      <c r="D151">
        <v>119.18</v>
      </c>
      <c r="E151" t="s">
        <v>383</v>
      </c>
      <c r="F151" t="s">
        <v>383</v>
      </c>
      <c r="G151" t="s">
        <v>388</v>
      </c>
    </row>
    <row r="152" spans="1:8" x14ac:dyDescent="0.2">
      <c r="A152" t="s">
        <v>456</v>
      </c>
      <c r="B152">
        <v>109</v>
      </c>
      <c r="C152">
        <v>99</v>
      </c>
      <c r="D152">
        <v>83</v>
      </c>
      <c r="E152">
        <v>84</v>
      </c>
      <c r="F152">
        <v>111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7861.223</v>
      </c>
      <c r="C157">
        <v>10405.703</v>
      </c>
      <c r="D157">
        <v>10526.972</v>
      </c>
      <c r="E157">
        <v>16935.002</v>
      </c>
      <c r="F157" t="s">
        <v>383</v>
      </c>
      <c r="G157" t="s">
        <v>384</v>
      </c>
      <c r="H157" t="s">
        <v>458</v>
      </c>
    </row>
    <row r="158" spans="1:8" x14ac:dyDescent="0.2">
      <c r="A158" t="s">
        <v>459</v>
      </c>
      <c r="B158">
        <v>10285.209000000001</v>
      </c>
      <c r="C158">
        <v>12559.7</v>
      </c>
      <c r="D158">
        <v>12454.041999999999</v>
      </c>
      <c r="E158">
        <v>20147.608</v>
      </c>
      <c r="F158" t="s">
        <v>383</v>
      </c>
      <c r="G158" t="s">
        <v>384</v>
      </c>
    </row>
    <row r="159" spans="1:8" x14ac:dyDescent="0.2">
      <c r="A159" t="s">
        <v>460</v>
      </c>
      <c r="B159">
        <v>7.5590000000000002</v>
      </c>
      <c r="C159">
        <v>13.539</v>
      </c>
      <c r="D159">
        <v>17.393999999999998</v>
      </c>
      <c r="E159">
        <v>11.499000000000001</v>
      </c>
      <c r="F159" t="s">
        <v>383</v>
      </c>
      <c r="G159" t="s">
        <v>384</v>
      </c>
    </row>
    <row r="160" spans="1:8" x14ac:dyDescent="0.2">
      <c r="A160" t="s">
        <v>159</v>
      </c>
      <c r="B160">
        <v>1940.097</v>
      </c>
      <c r="C160">
        <v>2771.241</v>
      </c>
      <c r="D160">
        <v>2965.0459999999998</v>
      </c>
      <c r="E160">
        <v>3755.0540000000001</v>
      </c>
      <c r="F160" t="s">
        <v>383</v>
      </c>
      <c r="G160" t="s">
        <v>384</v>
      </c>
    </row>
    <row r="161" spans="1:9" x14ac:dyDescent="0.2">
      <c r="A161" t="s">
        <v>461</v>
      </c>
      <c r="B161">
        <v>8.7409999999999997</v>
      </c>
      <c r="C161">
        <v>4.3819999999999997</v>
      </c>
      <c r="D161">
        <v>15.256</v>
      </c>
      <c r="E161">
        <v>14.129</v>
      </c>
      <c r="F161" t="s">
        <v>383</v>
      </c>
      <c r="G161" t="s">
        <v>384</v>
      </c>
    </row>
    <row r="162" spans="1:9" x14ac:dyDescent="0.2">
      <c r="A162" t="s">
        <v>160</v>
      </c>
      <c r="B162">
        <v>4157.9059999999999</v>
      </c>
      <c r="C162">
        <v>4782.9369999999999</v>
      </c>
      <c r="D162">
        <v>4123.3829999999998</v>
      </c>
      <c r="E162">
        <v>5774.152</v>
      </c>
      <c r="F162" t="s">
        <v>383</v>
      </c>
      <c r="G162" t="s">
        <v>384</v>
      </c>
    </row>
    <row r="163" spans="1:9" x14ac:dyDescent="0.2">
      <c r="A163" t="s">
        <v>161</v>
      </c>
      <c r="B163">
        <v>2989.69517139856</v>
      </c>
      <c r="C163">
        <v>2785.5063554619301</v>
      </c>
      <c r="D163">
        <v>3142.3076379311201</v>
      </c>
      <c r="E163">
        <v>6633.6360088230404</v>
      </c>
      <c r="F163" t="s">
        <v>383</v>
      </c>
      <c r="G163" t="s">
        <v>390</v>
      </c>
    </row>
    <row r="164" spans="1:9" x14ac:dyDescent="0.2">
      <c r="A164" t="s">
        <v>162</v>
      </c>
      <c r="B164">
        <v>1184.2018872567801</v>
      </c>
      <c r="C164">
        <v>766.16471721146797</v>
      </c>
      <c r="D164">
        <v>731.74141712031303</v>
      </c>
      <c r="E164">
        <v>1215.0485917926719</v>
      </c>
      <c r="F164" t="s">
        <v>383</v>
      </c>
      <c r="G164" t="s">
        <v>390</v>
      </c>
    </row>
    <row r="165" spans="1:9" x14ac:dyDescent="0.2">
      <c r="A165" t="s">
        <v>84</v>
      </c>
      <c r="B165">
        <v>6978.2380000000003</v>
      </c>
      <c r="C165">
        <v>7381.0129999999999</v>
      </c>
      <c r="D165">
        <v>12456.808999999999</v>
      </c>
      <c r="E165">
        <v>19373.803</v>
      </c>
      <c r="F165" t="s">
        <v>383</v>
      </c>
      <c r="G165" t="s">
        <v>384</v>
      </c>
    </row>
    <row r="166" spans="1:9" x14ac:dyDescent="0.2">
      <c r="A166" t="s">
        <v>85</v>
      </c>
      <c r="B166">
        <v>93.646000000000001</v>
      </c>
      <c r="C166">
        <v>122.56</v>
      </c>
      <c r="D166">
        <v>1123.328</v>
      </c>
      <c r="E166">
        <v>2370.8119999999999</v>
      </c>
      <c r="F166" t="s">
        <v>383</v>
      </c>
      <c r="G166" t="s">
        <v>384</v>
      </c>
    </row>
    <row r="167" spans="1:9" x14ac:dyDescent="0.2">
      <c r="A167" t="s">
        <v>462</v>
      </c>
      <c r="B167">
        <v>338.94200000000001</v>
      </c>
      <c r="C167">
        <v>494.40899999999999</v>
      </c>
      <c r="D167">
        <v>712.91600000000005</v>
      </c>
      <c r="E167">
        <v>3802.1179999999999</v>
      </c>
      <c r="F167" t="s">
        <v>383</v>
      </c>
      <c r="G167" t="s">
        <v>384</v>
      </c>
    </row>
    <row r="168" spans="1:9" x14ac:dyDescent="0.2">
      <c r="A168" t="s">
        <v>463</v>
      </c>
      <c r="B168">
        <v>24.873000000000001</v>
      </c>
      <c r="C168">
        <v>14.407999999999999</v>
      </c>
      <c r="D168">
        <v>1.329</v>
      </c>
      <c r="E168">
        <v>562.98</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20548862.153000001</v>
      </c>
      <c r="E174">
        <v>1</v>
      </c>
      <c r="F174" t="s">
        <v>468</v>
      </c>
      <c r="I174" t="s">
        <v>469</v>
      </c>
    </row>
    <row r="175" spans="1:9" x14ac:dyDescent="0.2">
      <c r="A175" t="s">
        <v>467</v>
      </c>
      <c r="B175">
        <v>2024</v>
      </c>
      <c r="C175" t="s">
        <v>355</v>
      </c>
      <c r="D175">
        <v>7183624.6869999999</v>
      </c>
      <c r="E175">
        <v>0.34958746783705669</v>
      </c>
      <c r="F175" t="s">
        <v>470</v>
      </c>
    </row>
    <row r="176" spans="1:9" x14ac:dyDescent="0.2">
      <c r="A176" t="s">
        <v>467</v>
      </c>
      <c r="B176">
        <v>2024</v>
      </c>
      <c r="C176" t="s">
        <v>355</v>
      </c>
      <c r="D176">
        <v>3144142.8509999998</v>
      </c>
      <c r="E176">
        <v>0.15300812412822459</v>
      </c>
      <c r="F176" t="s">
        <v>471</v>
      </c>
    </row>
    <row r="177" spans="1:9" x14ac:dyDescent="0.2">
      <c r="A177" t="s">
        <v>467</v>
      </c>
      <c r="B177">
        <v>2024</v>
      </c>
      <c r="C177" t="s">
        <v>355</v>
      </c>
      <c r="D177">
        <v>3107433.0410000002</v>
      </c>
      <c r="E177">
        <v>0.151221659762136</v>
      </c>
      <c r="F177" t="s">
        <v>472</v>
      </c>
    </row>
    <row r="178" spans="1:9" x14ac:dyDescent="0.2">
      <c r="A178" t="s">
        <v>467</v>
      </c>
      <c r="B178">
        <v>2024</v>
      </c>
      <c r="C178" t="s">
        <v>355</v>
      </c>
      <c r="D178">
        <v>2464322.3629999999</v>
      </c>
      <c r="E178">
        <v>0.11992500337252129</v>
      </c>
      <c r="F178" t="s">
        <v>473</v>
      </c>
    </row>
    <row r="179" spans="1:9" x14ac:dyDescent="0.2">
      <c r="A179" t="s">
        <v>467</v>
      </c>
      <c r="B179">
        <v>2024</v>
      </c>
      <c r="C179" t="s">
        <v>355</v>
      </c>
      <c r="D179">
        <v>1505341.425</v>
      </c>
      <c r="E179">
        <v>7.3256680286807513E-2</v>
      </c>
      <c r="F179" t="s">
        <v>474</v>
      </c>
    </row>
    <row r="180" spans="1:9" x14ac:dyDescent="0.2">
      <c r="A180" t="s">
        <v>475</v>
      </c>
      <c r="B180">
        <v>2024</v>
      </c>
      <c r="C180" t="s">
        <v>355</v>
      </c>
      <c r="D180">
        <v>17219302.73</v>
      </c>
      <c r="E180">
        <v>1</v>
      </c>
      <c r="F180" t="s">
        <v>468</v>
      </c>
      <c r="I180" t="s">
        <v>476</v>
      </c>
    </row>
    <row r="181" spans="1:9" x14ac:dyDescent="0.2">
      <c r="A181" t="s">
        <v>475</v>
      </c>
      <c r="B181">
        <v>2024</v>
      </c>
      <c r="C181" t="s">
        <v>355</v>
      </c>
      <c r="D181">
        <v>4625734.5020000003</v>
      </c>
      <c r="E181">
        <v>0.26863657457748868</v>
      </c>
      <c r="F181" t="s">
        <v>472</v>
      </c>
    </row>
    <row r="182" spans="1:9" x14ac:dyDescent="0.2">
      <c r="A182" t="s">
        <v>475</v>
      </c>
      <c r="B182">
        <v>2024</v>
      </c>
      <c r="C182" t="s">
        <v>355</v>
      </c>
      <c r="D182">
        <v>1601033.5120000001</v>
      </c>
      <c r="E182">
        <v>9.297899787838855E-2</v>
      </c>
      <c r="F182" t="s">
        <v>477</v>
      </c>
    </row>
    <row r="183" spans="1:9" x14ac:dyDescent="0.2">
      <c r="A183" t="s">
        <v>475</v>
      </c>
      <c r="B183">
        <v>2024</v>
      </c>
      <c r="C183" t="s">
        <v>355</v>
      </c>
      <c r="D183">
        <v>1265977.247</v>
      </c>
      <c r="E183">
        <v>7.352081944609612E-2</v>
      </c>
      <c r="F183" t="s">
        <v>478</v>
      </c>
    </row>
    <row r="184" spans="1:9" x14ac:dyDescent="0.2">
      <c r="A184" t="s">
        <v>475</v>
      </c>
      <c r="B184">
        <v>2024</v>
      </c>
      <c r="C184" t="s">
        <v>355</v>
      </c>
      <c r="D184">
        <v>1110399.6029999999</v>
      </c>
      <c r="E184">
        <v>6.4485747211205452E-2</v>
      </c>
      <c r="F184" t="s">
        <v>479</v>
      </c>
    </row>
    <row r="185" spans="1:9" x14ac:dyDescent="0.2">
      <c r="A185" t="s">
        <v>475</v>
      </c>
      <c r="B185">
        <v>2024</v>
      </c>
      <c r="C185" t="s">
        <v>355</v>
      </c>
      <c r="D185">
        <v>892124.38800000004</v>
      </c>
      <c r="E185">
        <v>5.1809553614834442E-2</v>
      </c>
      <c r="F185" t="s">
        <v>480</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27817379711</v>
      </c>
      <c r="E190">
        <v>1</v>
      </c>
      <c r="F190" t="s">
        <v>481</v>
      </c>
      <c r="I190" t="s">
        <v>482</v>
      </c>
    </row>
    <row r="191" spans="1:9" x14ac:dyDescent="0.2">
      <c r="A191" t="s">
        <v>467</v>
      </c>
      <c r="B191">
        <v>2025</v>
      </c>
      <c r="C191" t="s">
        <v>355</v>
      </c>
      <c r="D191">
        <v>4062787846</v>
      </c>
      <c r="E191">
        <v>0.14605214036005801</v>
      </c>
      <c r="F191" t="s">
        <v>483</v>
      </c>
    </row>
    <row r="192" spans="1:9" x14ac:dyDescent="0.2">
      <c r="A192" t="s">
        <v>467</v>
      </c>
      <c r="B192">
        <v>2025</v>
      </c>
      <c r="C192" t="s">
        <v>355</v>
      </c>
      <c r="D192">
        <v>2804864551</v>
      </c>
      <c r="E192">
        <v>0.1008313716151653</v>
      </c>
      <c r="F192" t="s">
        <v>484</v>
      </c>
    </row>
    <row r="193" spans="1:9" x14ac:dyDescent="0.2">
      <c r="A193" t="s">
        <v>467</v>
      </c>
      <c r="B193">
        <v>2025</v>
      </c>
      <c r="C193" t="s">
        <v>355</v>
      </c>
      <c r="D193">
        <v>2302716436</v>
      </c>
      <c r="E193">
        <v>8.277977508749404E-2</v>
      </c>
      <c r="F193" t="s">
        <v>485</v>
      </c>
    </row>
    <row r="194" spans="1:9" x14ac:dyDescent="0.2">
      <c r="A194" t="s">
        <v>467</v>
      </c>
      <c r="B194">
        <v>2025</v>
      </c>
      <c r="C194" t="s">
        <v>355</v>
      </c>
      <c r="D194">
        <v>1999313760</v>
      </c>
      <c r="E194">
        <v>7.187282845369504E-2</v>
      </c>
      <c r="F194" t="s">
        <v>372</v>
      </c>
    </row>
    <row r="195" spans="1:9" x14ac:dyDescent="0.2">
      <c r="A195" t="s">
        <v>467</v>
      </c>
      <c r="B195">
        <v>2025</v>
      </c>
      <c r="C195" t="s">
        <v>355</v>
      </c>
      <c r="D195">
        <v>1145936134</v>
      </c>
      <c r="E195">
        <v>4.1194970407182362E-2</v>
      </c>
      <c r="F195" t="s">
        <v>486</v>
      </c>
    </row>
    <row r="196" spans="1:9" x14ac:dyDescent="0.2">
      <c r="A196" t="s">
        <v>475</v>
      </c>
      <c r="B196">
        <v>2025</v>
      </c>
      <c r="C196" t="s">
        <v>355</v>
      </c>
      <c r="D196">
        <v>19023035443</v>
      </c>
      <c r="E196">
        <v>1</v>
      </c>
      <c r="F196" t="s">
        <v>481</v>
      </c>
      <c r="I196" t="s">
        <v>487</v>
      </c>
    </row>
    <row r="197" spans="1:9" x14ac:dyDescent="0.2">
      <c r="A197" t="s">
        <v>475</v>
      </c>
      <c r="B197">
        <v>2025</v>
      </c>
      <c r="C197" t="s">
        <v>355</v>
      </c>
      <c r="D197">
        <v>3042624943</v>
      </c>
      <c r="E197">
        <v>0.15994423982002359</v>
      </c>
      <c r="F197" t="s">
        <v>488</v>
      </c>
    </row>
    <row r="198" spans="1:9" x14ac:dyDescent="0.2">
      <c r="A198" t="s">
        <v>475</v>
      </c>
      <c r="B198">
        <v>2025</v>
      </c>
      <c r="C198" t="s">
        <v>355</v>
      </c>
      <c r="D198">
        <v>2820912322</v>
      </c>
      <c r="E198">
        <v>0.1482892848753023</v>
      </c>
      <c r="F198" t="s">
        <v>489</v>
      </c>
    </row>
    <row r="199" spans="1:9" x14ac:dyDescent="0.2">
      <c r="A199" t="s">
        <v>475</v>
      </c>
      <c r="B199">
        <v>2025</v>
      </c>
      <c r="C199" t="s">
        <v>355</v>
      </c>
      <c r="D199">
        <v>1288879944</v>
      </c>
      <c r="E199">
        <v>6.7753642569923056E-2</v>
      </c>
      <c r="F199" t="s">
        <v>490</v>
      </c>
    </row>
    <row r="200" spans="1:9" x14ac:dyDescent="0.2">
      <c r="A200" t="s">
        <v>475</v>
      </c>
      <c r="B200">
        <v>2025</v>
      </c>
      <c r="C200" t="s">
        <v>355</v>
      </c>
      <c r="D200">
        <v>973749674</v>
      </c>
      <c r="E200">
        <v>5.1187923027200967E-2</v>
      </c>
      <c r="F200" t="s">
        <v>372</v>
      </c>
    </row>
    <row r="201" spans="1:9" x14ac:dyDescent="0.2">
      <c r="A201" t="s">
        <v>475</v>
      </c>
      <c r="B201">
        <v>2025</v>
      </c>
      <c r="C201" t="s">
        <v>355</v>
      </c>
      <c r="D201">
        <v>906115376</v>
      </c>
      <c r="E201">
        <v>4.7632533657157632E-2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252000</v>
      </c>
      <c r="C206">
        <v>1441000</v>
      </c>
      <c r="D206">
        <v>668000</v>
      </c>
      <c r="E206" t="s">
        <v>383</v>
      </c>
      <c r="F206" t="s">
        <v>383</v>
      </c>
      <c r="G206" t="s">
        <v>388</v>
      </c>
      <c r="H206" t="s">
        <v>493</v>
      </c>
    </row>
    <row r="207" spans="1:9" x14ac:dyDescent="0.2">
      <c r="A207" t="s">
        <v>102</v>
      </c>
      <c r="B207">
        <v>213000000</v>
      </c>
      <c r="C207">
        <v>214000000</v>
      </c>
      <c r="D207">
        <v>199300003.05175799</v>
      </c>
      <c r="E207" t="s">
        <v>383</v>
      </c>
      <c r="F207" t="s">
        <v>383</v>
      </c>
      <c r="G207" t="s">
        <v>388</v>
      </c>
    </row>
    <row r="208" spans="1:9" x14ac:dyDescent="0.2">
      <c r="A208" t="s">
        <v>369</v>
      </c>
      <c r="B208">
        <v>34.430999999999997</v>
      </c>
      <c r="C208">
        <v>45.814999999999998</v>
      </c>
      <c r="D208">
        <v>63.119</v>
      </c>
      <c r="E208">
        <v>80.792259000000001</v>
      </c>
      <c r="F208">
        <v>87.131997999999996</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16.749408435020651</v>
      </c>
      <c r="C213">
        <v>17.327530625402972</v>
      </c>
      <c r="D213" t="s">
        <v>383</v>
      </c>
      <c r="E213" t="s">
        <v>383</v>
      </c>
      <c r="F213" t="s">
        <v>383</v>
      </c>
      <c r="G213" t="s">
        <v>494</v>
      </c>
      <c r="H213" t="s">
        <v>495</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516085</v>
      </c>
      <c r="C216">
        <v>642893</v>
      </c>
      <c r="D216">
        <v>322841</v>
      </c>
      <c r="E216">
        <v>617913</v>
      </c>
      <c r="F216">
        <v>716233</v>
      </c>
      <c r="G216" t="s">
        <v>388</v>
      </c>
    </row>
    <row r="217" spans="1:8" x14ac:dyDescent="0.2">
      <c r="A217" t="s">
        <v>499</v>
      </c>
      <c r="B217">
        <v>15.376963961</v>
      </c>
      <c r="C217">
        <v>0.98336807284282501</v>
      </c>
      <c r="D217">
        <v>4.3178330000000003</v>
      </c>
      <c r="E217">
        <v>3.8329399999999998</v>
      </c>
      <c r="F217">
        <v>3.0980729999999999</v>
      </c>
      <c r="G217" t="s">
        <v>388</v>
      </c>
    </row>
    <row r="218" spans="1:8" x14ac:dyDescent="0.2">
      <c r="A218" t="s">
        <v>500</v>
      </c>
      <c r="B218">
        <v>1.68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389.95499999999998</v>
      </c>
      <c r="C223">
        <v>394.97399999999999</v>
      </c>
      <c r="D223">
        <v>423.733</v>
      </c>
      <c r="E223" t="s">
        <v>383</v>
      </c>
      <c r="F223" t="s">
        <v>383</v>
      </c>
      <c r="G223" t="s">
        <v>502</v>
      </c>
      <c r="H223" t="s">
        <v>503</v>
      </c>
    </row>
    <row r="224" spans="1:8" x14ac:dyDescent="0.2">
      <c r="A224" t="s">
        <v>304</v>
      </c>
      <c r="B224">
        <v>347.983</v>
      </c>
      <c r="C224">
        <v>405.78</v>
      </c>
      <c r="D224">
        <v>454.37099999999998</v>
      </c>
      <c r="E224" t="s">
        <v>383</v>
      </c>
      <c r="F224" t="s">
        <v>383</v>
      </c>
      <c r="G224" t="s">
        <v>502</v>
      </c>
    </row>
    <row r="225" spans="1:9" x14ac:dyDescent="0.2">
      <c r="A225" t="s">
        <v>504</v>
      </c>
      <c r="B225">
        <v>369.59298919728002</v>
      </c>
      <c r="C225">
        <v>383.88901073240788</v>
      </c>
      <c r="D225">
        <v>385.90091189668891</v>
      </c>
      <c r="E225">
        <v>483.50392276253848</v>
      </c>
      <c r="F225" t="s">
        <v>383</v>
      </c>
      <c r="G225" t="s">
        <v>388</v>
      </c>
    </row>
    <row r="226" spans="1:9" x14ac:dyDescent="0.2">
      <c r="A226" t="s">
        <v>90</v>
      </c>
      <c r="B226">
        <v>-10.283548334257731</v>
      </c>
      <c r="C226">
        <v>3.2078959041845678</v>
      </c>
      <c r="D226">
        <v>8.1437855849073948</v>
      </c>
      <c r="E226" t="s">
        <v>383</v>
      </c>
      <c r="F226" t="s">
        <v>383</v>
      </c>
      <c r="G226" t="s">
        <v>388</v>
      </c>
    </row>
    <row r="227" spans="1:9" x14ac:dyDescent="0.2">
      <c r="A227" t="s">
        <v>60</v>
      </c>
      <c r="B227">
        <v>5951.0000000000009</v>
      </c>
      <c r="C227">
        <v>8700.9999999999982</v>
      </c>
      <c r="D227">
        <v>11259.3</v>
      </c>
      <c r="E227">
        <v>10977.602521000001</v>
      </c>
      <c r="F227">
        <v>10792.530118000001</v>
      </c>
      <c r="G227" t="s">
        <v>505</v>
      </c>
    </row>
    <row r="228" spans="1:9" x14ac:dyDescent="0.2">
      <c r="A228" t="s">
        <v>50</v>
      </c>
      <c r="B228">
        <v>204.1943116967476</v>
      </c>
      <c r="C228">
        <v>246.13152804642169</v>
      </c>
      <c r="D228">
        <v>294.07461850762991</v>
      </c>
      <c r="E228">
        <v>277.59578995947771</v>
      </c>
      <c r="F228">
        <v>255.5767895444454</v>
      </c>
      <c r="G228" t="s">
        <v>505</v>
      </c>
    </row>
    <row r="229" spans="1:9" x14ac:dyDescent="0.2">
      <c r="A229" t="s">
        <v>52</v>
      </c>
      <c r="B229">
        <v>1.67</v>
      </c>
      <c r="C229">
        <v>1.2</v>
      </c>
      <c r="D229">
        <v>2.6</v>
      </c>
      <c r="E229">
        <v>1.85</v>
      </c>
      <c r="F229" t="s">
        <v>383</v>
      </c>
      <c r="G229" t="s">
        <v>388</v>
      </c>
    </row>
    <row r="230" spans="1:9" x14ac:dyDescent="0.2">
      <c r="A230" t="s">
        <v>506</v>
      </c>
      <c r="B230">
        <v>0.97152275392589005</v>
      </c>
      <c r="C230">
        <v>1.1413571634983</v>
      </c>
      <c r="D230">
        <v>1.1516471305184</v>
      </c>
      <c r="E230">
        <v>1.3032263559337001</v>
      </c>
      <c r="F230">
        <v>1.3167138892417001</v>
      </c>
      <c r="G230" t="s">
        <v>507</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1.3167138892417001</v>
      </c>
      <c r="D235" t="s">
        <v>348</v>
      </c>
      <c r="E235" t="s">
        <v>507</v>
      </c>
      <c r="F235" t="s">
        <v>507</v>
      </c>
      <c r="G235" t="s">
        <v>508</v>
      </c>
      <c r="I235" s="8" t="s">
        <v>444</v>
      </c>
    </row>
    <row r="237" spans="1:9" x14ac:dyDescent="0.2">
      <c r="A237" t="s">
        <v>372</v>
      </c>
      <c r="B237">
        <v>2024</v>
      </c>
      <c r="C237" s="33">
        <v>17.344395558818999</v>
      </c>
      <c r="D237" t="s">
        <v>372</v>
      </c>
      <c r="E237" t="s">
        <v>507</v>
      </c>
    </row>
    <row r="238" spans="1:9" x14ac:dyDescent="0.2">
      <c r="A238" t="s">
        <v>509</v>
      </c>
      <c r="B238">
        <v>2024</v>
      </c>
      <c r="C238" s="33">
        <v>10.811534962181</v>
      </c>
      <c r="D238" t="s">
        <v>488</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491</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41.207799999999999</v>
      </c>
      <c r="C247">
        <v>43.8399</v>
      </c>
      <c r="D247">
        <v>37.546500000000002</v>
      </c>
      <c r="E247">
        <v>36.289000000000001</v>
      </c>
      <c r="F247">
        <v>36.016599999999997</v>
      </c>
      <c r="G247">
        <v>35.950699999999998</v>
      </c>
      <c r="H247">
        <v>38.4133</v>
      </c>
      <c r="I247">
        <v>40.652799999999999</v>
      </c>
      <c r="J247">
        <v>41.432199019999999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t="s">
        <v>383</v>
      </c>
      <c r="G252" t="s">
        <v>383</v>
      </c>
      <c r="H252" t="s">
        <v>518</v>
      </c>
    </row>
    <row r="253" spans="1:12" x14ac:dyDescent="0.2">
      <c r="A253" t="s">
        <v>127</v>
      </c>
      <c r="B253">
        <v>70492080</v>
      </c>
      <c r="C253">
        <v>187851824</v>
      </c>
      <c r="D253">
        <v>56250897</v>
      </c>
      <c r="E253">
        <v>110019023</v>
      </c>
      <c r="F253">
        <v>86358481</v>
      </c>
      <c r="G253" t="s">
        <v>388</v>
      </c>
    </row>
    <row r="254" spans="1:12" x14ac:dyDescent="0.2">
      <c r="A254" t="s">
        <v>519</v>
      </c>
      <c r="B254" t="s">
        <v>383</v>
      </c>
      <c r="C254">
        <v>25</v>
      </c>
      <c r="D254">
        <v>22</v>
      </c>
      <c r="E254">
        <v>19</v>
      </c>
      <c r="F254">
        <v>25</v>
      </c>
      <c r="G254" t="s">
        <v>520</v>
      </c>
    </row>
    <row r="255" spans="1:12" x14ac:dyDescent="0.2">
      <c r="A255" t="s">
        <v>521</v>
      </c>
      <c r="B255">
        <v>69.365899999999996</v>
      </c>
      <c r="C255">
        <v>100.639</v>
      </c>
      <c r="D255">
        <v>138.66399999999999</v>
      </c>
      <c r="E255">
        <v>171.989</v>
      </c>
      <c r="F255">
        <v>183.875985110648</v>
      </c>
      <c r="G255" t="s">
        <v>388</v>
      </c>
    </row>
    <row r="256" spans="1:12" x14ac:dyDescent="0.2">
      <c r="A256" t="s">
        <v>56</v>
      </c>
      <c r="B256">
        <v>2.7</v>
      </c>
      <c r="C256">
        <v>38.44</v>
      </c>
      <c r="D256">
        <v>36.016599999999997</v>
      </c>
      <c r="E256">
        <v>40.652799999999999</v>
      </c>
      <c r="F256">
        <v>41.432199019999999</v>
      </c>
      <c r="G256" t="s">
        <v>522</v>
      </c>
    </row>
    <row r="257" spans="1:35" x14ac:dyDescent="0.2">
      <c r="A257" t="s">
        <v>523</v>
      </c>
      <c r="B257" t="s">
        <v>383</v>
      </c>
      <c r="C257">
        <v>0.43454599999999999</v>
      </c>
      <c r="D257">
        <v>0.90391100000000002</v>
      </c>
      <c r="E257">
        <v>1.36337</v>
      </c>
      <c r="F257">
        <v>1.60153227430253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25341303</v>
      </c>
      <c r="C262">
        <v>14483782</v>
      </c>
      <c r="D262">
        <v>52706973</v>
      </c>
      <c r="E262">
        <v>94020887</v>
      </c>
      <c r="F262">
        <v>116914856</v>
      </c>
      <c r="G262" t="s">
        <v>525</v>
      </c>
      <c r="H262" t="s">
        <v>526</v>
      </c>
    </row>
    <row r="263" spans="1:35" x14ac:dyDescent="0.2">
      <c r="A263" t="s">
        <v>527</v>
      </c>
      <c r="B263">
        <v>2.229725448309472E-4</v>
      </c>
      <c r="C263">
        <v>1.08468945343177E-4</v>
      </c>
      <c r="D263">
        <v>3.6495311528428429E-4</v>
      </c>
      <c r="E263">
        <v>4.9749199498476924E-4</v>
      </c>
      <c r="F263">
        <v>5.943249386351952E-4</v>
      </c>
      <c r="G263" t="s">
        <v>525</v>
      </c>
      <c r="H263" t="s">
        <v>526</v>
      </c>
    </row>
    <row r="264" spans="1:35" x14ac:dyDescent="0.2">
      <c r="A264" t="s">
        <v>528</v>
      </c>
      <c r="B264">
        <v>6165252</v>
      </c>
      <c r="C264">
        <v>19400512</v>
      </c>
      <c r="D264">
        <v>28762394</v>
      </c>
      <c r="E264">
        <v>26139473</v>
      </c>
      <c r="F264">
        <v>33624707</v>
      </c>
      <c r="G264" t="s">
        <v>525</v>
      </c>
      <c r="H264" t="s">
        <v>526</v>
      </c>
    </row>
    <row r="265" spans="1:35" x14ac:dyDescent="0.2">
      <c r="A265" t="s">
        <v>529</v>
      </c>
      <c r="B265">
        <v>5.6369199277516989E-5</v>
      </c>
      <c r="C265">
        <v>1.474893622981223E-4</v>
      </c>
      <c r="D265">
        <v>2.0174729201126131E-4</v>
      </c>
      <c r="E265">
        <v>1.3672421893435991E-4</v>
      </c>
      <c r="F265">
        <v>1.7684535104004311E-4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530</v>
      </c>
      <c r="D269" t="s">
        <v>531</v>
      </c>
      <c r="E269" t="s">
        <v>532</v>
      </c>
      <c r="F269" t="s">
        <v>533</v>
      </c>
      <c r="G269" t="s">
        <v>534</v>
      </c>
      <c r="H269" t="s">
        <v>418</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548</v>
      </c>
      <c r="B270" t="s">
        <v>549</v>
      </c>
      <c r="C270">
        <v>100</v>
      </c>
      <c r="D270">
        <v>133.66519634487199</v>
      </c>
      <c r="E270">
        <v>184.3201977382445</v>
      </c>
      <c r="F270">
        <v>205.95725275487271</v>
      </c>
      <c r="G270">
        <v>187.6839676970161</v>
      </c>
      <c r="H270">
        <v>152.98074878110791</v>
      </c>
      <c r="I270">
        <v>209.934106634503</v>
      </c>
      <c r="J270">
        <v>279.95527833797769</v>
      </c>
      <c r="K270">
        <v>307.36650698728732</v>
      </c>
      <c r="L270">
        <v>247.3448657383428</v>
      </c>
      <c r="M270">
        <v>69.670589866859871</v>
      </c>
      <c r="N270">
        <v>84.515466144535978</v>
      </c>
      <c r="O270">
        <v>123.61011996959439</v>
      </c>
      <c r="P270">
        <v>121.7219729690087</v>
      </c>
      <c r="Q270">
        <v>174.07957821733501</v>
      </c>
      <c r="R270">
        <v>184.19340592438459</v>
      </c>
      <c r="S270">
        <v>158.9256087337202</v>
      </c>
      <c r="T270">
        <v>116.6906188158645</v>
      </c>
      <c r="U270">
        <v>89.168676287357755</v>
      </c>
      <c r="V270">
        <v>57.911783018241202</v>
      </c>
      <c r="W270">
        <v>105.2754523808935</v>
      </c>
      <c r="X270">
        <v>360.18444850866979</v>
      </c>
      <c r="Y270">
        <v>206.87509058375261</v>
      </c>
      <c r="Z270">
        <v>340.37586606062831</v>
      </c>
      <c r="AA270">
        <v>338.78761033773401</v>
      </c>
      <c r="AB270">
        <v>383.10093497696528</v>
      </c>
      <c r="AC270">
        <v>309.57036880252679</v>
      </c>
      <c r="AD270">
        <v>256.76314832708789</v>
      </c>
      <c r="AE270">
        <v>272.03190932161152</v>
      </c>
      <c r="AF270">
        <v>683.39135539169763</v>
      </c>
      <c r="AG270">
        <v>849.79630012706798</v>
      </c>
      <c r="AH270" t="s">
        <v>444</v>
      </c>
      <c r="AI270" t="s">
        <v>444</v>
      </c>
    </row>
    <row r="271" spans="1:35" x14ac:dyDescent="0.2">
      <c r="A271" t="s">
        <v>550</v>
      </c>
      <c r="B271" t="s">
        <v>549</v>
      </c>
      <c r="C271">
        <v>100</v>
      </c>
      <c r="D271">
        <v>54.087774909316693</v>
      </c>
      <c r="E271">
        <v>59.483848997022797</v>
      </c>
      <c r="F271">
        <v>95.514044088686461</v>
      </c>
      <c r="G271">
        <v>45.062184070352018</v>
      </c>
      <c r="H271">
        <v>71.671634397912698</v>
      </c>
      <c r="I271">
        <v>126.7294498459803</v>
      </c>
      <c r="J271">
        <v>124.4993025683715</v>
      </c>
      <c r="K271">
        <v>72.77295719610126</v>
      </c>
      <c r="L271">
        <v>97.195533685689668</v>
      </c>
      <c r="M271">
        <v>59.190944912360962</v>
      </c>
      <c r="N271">
        <v>86.953625526513576</v>
      </c>
      <c r="O271">
        <v>114.19313782315341</v>
      </c>
      <c r="P271">
        <v>144.94847949585409</v>
      </c>
      <c r="Q271">
        <v>107.5916507716466</v>
      </c>
      <c r="R271">
        <v>106.0380207733149</v>
      </c>
      <c r="S271">
        <v>111.4007282183761</v>
      </c>
      <c r="T271">
        <v>239.7383642433426</v>
      </c>
      <c r="U271">
        <v>179.83851576917851</v>
      </c>
      <c r="V271">
        <v>288.30179268307359</v>
      </c>
      <c r="W271">
        <v>333.6752324915422</v>
      </c>
      <c r="X271">
        <v>380.22364250222302</v>
      </c>
      <c r="Y271">
        <v>347.65736929821702</v>
      </c>
      <c r="Z271">
        <v>362.92154195167342</v>
      </c>
      <c r="AA271">
        <v>501.97174498941382</v>
      </c>
      <c r="AB271">
        <v>494.69305268661668</v>
      </c>
      <c r="AC271">
        <v>601.59989611622598</v>
      </c>
      <c r="AD271">
        <v>766.19862783981944</v>
      </c>
      <c r="AE271">
        <v>684.55229361269585</v>
      </c>
      <c r="AF271">
        <v>449.58064665929402</v>
      </c>
      <c r="AG271">
        <v>578.32143428405334</v>
      </c>
      <c r="AH271" t="s">
        <v>444</v>
      </c>
      <c r="AI271" t="s">
        <v>444</v>
      </c>
    </row>
    <row r="272" spans="1:35" x14ac:dyDescent="0.2">
      <c r="A272" t="s">
        <v>551</v>
      </c>
      <c r="B272" t="s">
        <v>552</v>
      </c>
      <c r="C272">
        <v>-7.9437959999999999</v>
      </c>
      <c r="D272">
        <v>-15.244873</v>
      </c>
      <c r="E272">
        <v>-21.900243</v>
      </c>
      <c r="F272">
        <v>-22.782202000000002</v>
      </c>
      <c r="G272">
        <v>-23.201533000000001</v>
      </c>
      <c r="H272">
        <v>-16.879944999999999</v>
      </c>
      <c r="I272">
        <v>-21.514413999999999</v>
      </c>
      <c r="J272">
        <v>-31.277581999999999</v>
      </c>
      <c r="K272">
        <v>-38.056283000000001</v>
      </c>
      <c r="L272">
        <v>-28.378539</v>
      </c>
      <c r="M272">
        <v>-6.143796</v>
      </c>
      <c r="N272">
        <v>-6.5719770000000004</v>
      </c>
      <c r="O272">
        <v>-10.366857</v>
      </c>
      <c r="P272">
        <v>-8.3189119999999992</v>
      </c>
      <c r="Q272">
        <v>-17.694261000000001</v>
      </c>
      <c r="R272">
        <v>-19.176051000000001</v>
      </c>
      <c r="S272">
        <v>-15.387912999999999</v>
      </c>
      <c r="T272">
        <v>-2.1154350000000002</v>
      </c>
      <c r="U272">
        <v>-1.811661</v>
      </c>
      <c r="V272">
        <v>8.7949190000000002</v>
      </c>
      <c r="W272">
        <v>4.9167300000000003</v>
      </c>
      <c r="X272">
        <v>-27.447201</v>
      </c>
      <c r="Y272">
        <v>-8.248386</v>
      </c>
      <c r="Z272">
        <v>-25.727916</v>
      </c>
      <c r="AA272">
        <v>-17.424761</v>
      </c>
      <c r="AB272">
        <v>-23.944579000000001</v>
      </c>
      <c r="AC272">
        <v>-7.6124869999999998</v>
      </c>
      <c r="AD272">
        <v>9.2228060000000003</v>
      </c>
      <c r="AE272">
        <v>2.3750589999999998</v>
      </c>
      <c r="AF272">
        <v>-67.881414000000007</v>
      </c>
      <c r="AG272">
        <v>-83.290149</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33624707</v>
      </c>
      <c r="E277">
        <v>1</v>
      </c>
      <c r="F277" t="s">
        <v>468</v>
      </c>
      <c r="I277" t="s">
        <v>553</v>
      </c>
    </row>
    <row r="278" spans="1:9" x14ac:dyDescent="0.2">
      <c r="A278" t="s">
        <v>467</v>
      </c>
      <c r="B278" t="s">
        <v>318</v>
      </c>
      <c r="C278" t="s">
        <v>355</v>
      </c>
      <c r="D278">
        <v>10488425</v>
      </c>
      <c r="E278">
        <v>0.31192613812218489</v>
      </c>
      <c r="F278" t="s">
        <v>554</v>
      </c>
    </row>
    <row r="279" spans="1:9" x14ac:dyDescent="0.2">
      <c r="A279" t="s">
        <v>467</v>
      </c>
      <c r="B279" t="s">
        <v>318</v>
      </c>
      <c r="C279" t="s">
        <v>355</v>
      </c>
      <c r="D279">
        <v>6603160</v>
      </c>
      <c r="E279">
        <v>0.19637821676780709</v>
      </c>
      <c r="F279" t="s">
        <v>555</v>
      </c>
    </row>
    <row r="280" spans="1:9" x14ac:dyDescent="0.2">
      <c r="A280" t="s">
        <v>467</v>
      </c>
      <c r="B280" t="s">
        <v>318</v>
      </c>
      <c r="C280" t="s">
        <v>355</v>
      </c>
      <c r="D280">
        <v>6433007</v>
      </c>
      <c r="E280">
        <v>0.19131786040544529</v>
      </c>
      <c r="F280" t="s">
        <v>556</v>
      </c>
    </row>
    <row r="281" spans="1:9" x14ac:dyDescent="0.2">
      <c r="A281" t="s">
        <v>467</v>
      </c>
      <c r="B281" t="s">
        <v>318</v>
      </c>
      <c r="C281" t="s">
        <v>355</v>
      </c>
      <c r="D281">
        <v>3611989</v>
      </c>
      <c r="E281">
        <v>0.10742068324937371</v>
      </c>
      <c r="F281" t="s">
        <v>477</v>
      </c>
    </row>
    <row r="282" spans="1:9" x14ac:dyDescent="0.2">
      <c r="A282" t="s">
        <v>467</v>
      </c>
      <c r="B282" t="s">
        <v>318</v>
      </c>
      <c r="C282" t="s">
        <v>355</v>
      </c>
      <c r="D282">
        <v>2158617</v>
      </c>
      <c r="E282">
        <v>6.4197347504024352E-2</v>
      </c>
      <c r="F282" t="s">
        <v>557</v>
      </c>
    </row>
    <row r="283" spans="1:9" x14ac:dyDescent="0.2">
      <c r="A283" t="s">
        <v>475</v>
      </c>
      <c r="B283" t="s">
        <v>318</v>
      </c>
      <c r="C283" t="s">
        <v>355</v>
      </c>
      <c r="D283">
        <v>116914856</v>
      </c>
      <c r="E283">
        <v>1</v>
      </c>
      <c r="F283" t="s">
        <v>468</v>
      </c>
      <c r="I283" t="s">
        <v>558</v>
      </c>
    </row>
    <row r="284" spans="1:9" x14ac:dyDescent="0.2">
      <c r="A284" t="s">
        <v>475</v>
      </c>
      <c r="B284" t="s">
        <v>318</v>
      </c>
      <c r="C284" t="s">
        <v>355</v>
      </c>
      <c r="D284">
        <v>111216781</v>
      </c>
      <c r="E284">
        <v>0.95126303709427651</v>
      </c>
      <c r="F284" t="s">
        <v>470</v>
      </c>
    </row>
    <row r="285" spans="1:9" x14ac:dyDescent="0.2">
      <c r="A285" t="s">
        <v>475</v>
      </c>
      <c r="B285" t="s">
        <v>318</v>
      </c>
      <c r="C285" t="s">
        <v>355</v>
      </c>
      <c r="D285">
        <v>1827898</v>
      </c>
      <c r="E285">
        <v>1.5634437423418631E-2</v>
      </c>
      <c r="F285" t="s">
        <v>474</v>
      </c>
    </row>
    <row r="286" spans="1:9" x14ac:dyDescent="0.2">
      <c r="A286" t="s">
        <v>475</v>
      </c>
      <c r="B286" t="s">
        <v>318</v>
      </c>
      <c r="C286" t="s">
        <v>355</v>
      </c>
      <c r="D286">
        <v>1698357</v>
      </c>
      <c r="E286">
        <v>1.4526443072384231E-2</v>
      </c>
      <c r="F286" t="s">
        <v>477</v>
      </c>
    </row>
    <row r="287" spans="1:9" x14ac:dyDescent="0.2">
      <c r="A287" t="s">
        <v>475</v>
      </c>
      <c r="B287" t="s">
        <v>318</v>
      </c>
      <c r="C287" t="s">
        <v>355</v>
      </c>
      <c r="D287">
        <v>1406949</v>
      </c>
      <c r="E287">
        <v>1.203396256160979E-2</v>
      </c>
      <c r="F287" t="s">
        <v>473</v>
      </c>
    </row>
    <row r="288" spans="1:9" x14ac:dyDescent="0.2">
      <c r="A288" t="s">
        <v>475</v>
      </c>
      <c r="B288" t="s">
        <v>318</v>
      </c>
      <c r="C288" t="s">
        <v>355</v>
      </c>
      <c r="D288">
        <v>461191</v>
      </c>
      <c r="E288">
        <v>3.9446740626358041E-3</v>
      </c>
      <c r="F288" t="s">
        <v>559</v>
      </c>
    </row>
    <row r="290" spans="1:8" x14ac:dyDescent="0.2">
      <c r="A290" s="28" t="s">
        <v>163</v>
      </c>
    </row>
    <row r="291" spans="1:8" x14ac:dyDescent="0.2">
      <c r="A291" s="8" t="s">
        <v>560</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6.2</v>
      </c>
      <c r="C296">
        <v>6.3</v>
      </c>
      <c r="D296">
        <v>6.6</v>
      </c>
      <c r="E296">
        <v>7</v>
      </c>
      <c r="F296">
        <v>6.8</v>
      </c>
      <c r="G296" t="s">
        <v>380</v>
      </c>
      <c r="H296" t="s">
        <v>368</v>
      </c>
    </row>
    <row r="297" spans="1:8" x14ac:dyDescent="0.2">
      <c r="A297" t="s">
        <v>369</v>
      </c>
      <c r="B297">
        <v>112.115296</v>
      </c>
      <c r="C297">
        <v>121.28229899999999</v>
      </c>
      <c r="D297">
        <v>131.516156</v>
      </c>
      <c r="E297">
        <v>143.46064999999999</v>
      </c>
      <c r="F297">
        <v>156.280294</v>
      </c>
      <c r="G297" t="s">
        <v>380</v>
      </c>
    </row>
    <row r="298" spans="1:8" x14ac:dyDescent="0.2">
      <c r="A298" t="s">
        <v>91</v>
      </c>
      <c r="B298">
        <v>3313.2856790000001</v>
      </c>
      <c r="C298">
        <v>3484.557601</v>
      </c>
      <c r="D298">
        <v>3673.5464809999999</v>
      </c>
      <c r="E298">
        <v>3895.7890969999999</v>
      </c>
      <c r="F298">
        <v>4125.941546</v>
      </c>
      <c r="G298" t="s">
        <v>380</v>
      </c>
    </row>
    <row r="299" spans="1:8" x14ac:dyDescent="0.2">
      <c r="A299" t="s">
        <v>367</v>
      </c>
      <c r="B299">
        <v>33.838101000000002</v>
      </c>
      <c r="C299">
        <v>34.805652000000002</v>
      </c>
      <c r="D299">
        <v>35.800868999999999</v>
      </c>
      <c r="E299">
        <v>36.824542000000001</v>
      </c>
      <c r="F299">
        <v>37.877485999999998</v>
      </c>
      <c r="G299" t="s">
        <v>380</v>
      </c>
    </row>
    <row r="300" spans="1:8" x14ac:dyDescent="0.2">
      <c r="A300" t="s">
        <v>118</v>
      </c>
      <c r="B300" t="s">
        <v>383</v>
      </c>
      <c r="C300" t="s">
        <v>383</v>
      </c>
      <c r="D300" t="s">
        <v>383</v>
      </c>
      <c r="E300" t="s">
        <v>383</v>
      </c>
      <c r="F300" t="s">
        <v>383</v>
      </c>
      <c r="G300" t="s">
        <v>383</v>
      </c>
    </row>
    <row r="301" spans="1:8" x14ac:dyDescent="0.2">
      <c r="A301" t="s">
        <v>106</v>
      </c>
      <c r="B301">
        <v>-1.186372</v>
      </c>
      <c r="C301">
        <v>-3.7552639999999999</v>
      </c>
      <c r="D301">
        <v>-4.7661819999999997</v>
      </c>
      <c r="E301">
        <v>-3.823172</v>
      </c>
      <c r="F301">
        <v>-4.0418520000000004</v>
      </c>
      <c r="G301" t="s">
        <v>380</v>
      </c>
    </row>
    <row r="302" spans="1:8" x14ac:dyDescent="0.2">
      <c r="A302" t="s">
        <v>562</v>
      </c>
      <c r="B302">
        <v>-1.0581719999999999</v>
      </c>
      <c r="C302">
        <v>-3.0962999999999998</v>
      </c>
      <c r="D302">
        <v>-3.624028</v>
      </c>
      <c r="E302">
        <v>-2.6649620000000001</v>
      </c>
      <c r="F302">
        <v>-2.586284</v>
      </c>
      <c r="G302" t="s">
        <v>380</v>
      </c>
    </row>
    <row r="303" spans="1:8" x14ac:dyDescent="0.2">
      <c r="A303" t="s">
        <v>71</v>
      </c>
      <c r="B303">
        <v>1.8</v>
      </c>
      <c r="C303">
        <v>2</v>
      </c>
      <c r="D303">
        <v>2</v>
      </c>
      <c r="E303">
        <v>2</v>
      </c>
      <c r="F303">
        <v>2</v>
      </c>
      <c r="G303" t="s">
        <v>380</v>
      </c>
    </row>
    <row r="304" spans="1:8" x14ac:dyDescent="0.2">
      <c r="A304" t="s">
        <v>83</v>
      </c>
      <c r="B304">
        <v>-3.041255</v>
      </c>
      <c r="C304">
        <v>-3.0455019999999999</v>
      </c>
      <c r="D304">
        <v>-2.9889730000000001</v>
      </c>
      <c r="E304">
        <v>-3.048082</v>
      </c>
      <c r="F304">
        <v>-3.002256</v>
      </c>
      <c r="G304" t="s">
        <v>380</v>
      </c>
    </row>
    <row r="305" spans="1:8" x14ac:dyDescent="0.2">
      <c r="A305" t="s">
        <v>72</v>
      </c>
      <c r="B305">
        <v>55.065896000000002</v>
      </c>
      <c r="C305">
        <v>53.967171</v>
      </c>
      <c r="D305">
        <v>52.298127999999998</v>
      </c>
      <c r="E305">
        <v>51.161572999999997</v>
      </c>
      <c r="F305">
        <v>49.787683000000001</v>
      </c>
      <c r="G305" t="s">
        <v>380</v>
      </c>
    </row>
    <row r="306" spans="1:8" x14ac:dyDescent="0.2">
      <c r="A306" t="s">
        <v>117</v>
      </c>
      <c r="B306">
        <v>17.578721000000002</v>
      </c>
      <c r="C306">
        <v>18.007335999999999</v>
      </c>
      <c r="D306">
        <v>18.497737999999998</v>
      </c>
      <c r="E306">
        <v>18.942233000000002</v>
      </c>
      <c r="F306">
        <v>19.302434000000002</v>
      </c>
      <c r="G306" t="s">
        <v>380</v>
      </c>
    </row>
    <row r="307" spans="1:8" x14ac:dyDescent="0.2">
      <c r="A307" t="s">
        <v>280</v>
      </c>
      <c r="B307">
        <v>20.619976000000001</v>
      </c>
      <c r="C307">
        <v>21.052838000000001</v>
      </c>
      <c r="D307">
        <v>21.486711</v>
      </c>
      <c r="E307">
        <v>21.990314999999999</v>
      </c>
      <c r="F307">
        <v>22.304689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563</v>
      </c>
      <c r="D312" t="s">
        <v>564</v>
      </c>
      <c r="E312" t="s">
        <v>565</v>
      </c>
    </row>
    <row r="313" spans="1:8" x14ac:dyDescent="0.2">
      <c r="A313" t="s">
        <v>566</v>
      </c>
      <c r="B313" t="s">
        <v>317</v>
      </c>
      <c r="C313" s="44" t="s">
        <v>176</v>
      </c>
      <c r="D313">
        <v>-1.522004757903979</v>
      </c>
      <c r="E313">
        <v>1.492977911163037</v>
      </c>
      <c r="G313">
        <v>0</v>
      </c>
      <c r="H313">
        <v>2.9026846740942025E-2</v>
      </c>
    </row>
    <row r="314" spans="1:8" x14ac:dyDescent="0.2">
      <c r="B314" t="s">
        <v>317</v>
      </c>
      <c r="C314" s="44" t="s">
        <v>177</v>
      </c>
      <c r="D314">
        <v>-1.4799072969662961</v>
      </c>
      <c r="E314">
        <v>1.4572623169558181</v>
      </c>
      <c r="G314">
        <v>-4.2097460937682962E-2</v>
      </c>
      <c r="H314">
        <v>6.4742440948160951E-2</v>
      </c>
    </row>
    <row r="315" spans="1:8" x14ac:dyDescent="0.2">
      <c r="B315" t="s">
        <v>317</v>
      </c>
      <c r="C315" s="44" t="s">
        <v>178</v>
      </c>
      <c r="D315">
        <v>-1.4564998122704069</v>
      </c>
      <c r="E315">
        <v>1.4360296146172931</v>
      </c>
      <c r="G315">
        <v>-6.550494563357212E-2</v>
      </c>
      <c r="H315">
        <v>8.5975143286685984E-2</v>
      </c>
    </row>
    <row r="316" spans="1:8" x14ac:dyDescent="0.2">
      <c r="B316" t="s">
        <v>317</v>
      </c>
      <c r="C316" s="44" t="s">
        <v>179</v>
      </c>
      <c r="D316">
        <v>-1.43650715861945</v>
      </c>
      <c r="E316">
        <v>1.4179768856177211</v>
      </c>
      <c r="G316">
        <v>-8.5497599284529047E-2</v>
      </c>
      <c r="H316">
        <v>0.10402787228625798</v>
      </c>
    </row>
    <row r="317" spans="1:8" x14ac:dyDescent="0.2">
      <c r="B317" t="s">
        <v>317</v>
      </c>
      <c r="C317" s="44" t="s">
        <v>180</v>
      </c>
      <c r="D317">
        <v>-1.4190400081667851</v>
      </c>
      <c r="E317">
        <v>1.402294653730495</v>
      </c>
      <c r="G317">
        <v>-0.10296474973719394</v>
      </c>
      <c r="H317">
        <v>0.11971010417348404</v>
      </c>
    </row>
    <row r="318" spans="1:8" x14ac:dyDescent="0.2">
      <c r="B318" t="s">
        <v>317</v>
      </c>
      <c r="C318" s="44" t="s">
        <v>181</v>
      </c>
      <c r="D318">
        <v>-1.405408866911775</v>
      </c>
      <c r="E318">
        <v>1.390067961557238</v>
      </c>
      <c r="G318">
        <v>-0.11659589099220402</v>
      </c>
      <c r="H318">
        <v>0.13193679634674105</v>
      </c>
    </row>
    <row r="319" spans="1:8" x14ac:dyDescent="0.2">
      <c r="B319" t="s">
        <v>317</v>
      </c>
      <c r="C319" s="44" t="s">
        <v>182</v>
      </c>
      <c r="D319">
        <v>-1.4068916018955211</v>
      </c>
      <c r="E319">
        <v>1.392440024387624</v>
      </c>
      <c r="G319">
        <v>-0.11511315600845795</v>
      </c>
      <c r="H319">
        <v>0.129564733516355</v>
      </c>
    </row>
    <row r="320" spans="1:8" x14ac:dyDescent="0.2">
      <c r="B320" t="s">
        <v>317</v>
      </c>
      <c r="C320" s="44" t="s">
        <v>183</v>
      </c>
      <c r="D320">
        <v>-1.4133846346068151</v>
      </c>
      <c r="E320">
        <v>1.3998192535094789</v>
      </c>
      <c r="G320">
        <v>-0.10862012329716397</v>
      </c>
      <c r="H320">
        <v>0.12218550439450016</v>
      </c>
    </row>
    <row r="321" spans="2:8" x14ac:dyDescent="0.2">
      <c r="B321" t="s">
        <v>317</v>
      </c>
      <c r="C321" s="44" t="s">
        <v>184</v>
      </c>
      <c r="D321">
        <v>-1.4079014900312301</v>
      </c>
      <c r="E321">
        <v>1.395289631220167</v>
      </c>
      <c r="G321">
        <v>-0.11410326787274894</v>
      </c>
      <c r="H321">
        <v>0.12671512668381202</v>
      </c>
    </row>
    <row r="322" spans="2:8" x14ac:dyDescent="0.2">
      <c r="B322" t="s">
        <v>317</v>
      </c>
      <c r="C322" s="44" t="s">
        <v>185</v>
      </c>
      <c r="D322">
        <v>-1.398613650618787</v>
      </c>
      <c r="E322">
        <v>1.3869130397069229</v>
      </c>
      <c r="G322">
        <v>-0.12339110728519209</v>
      </c>
      <c r="H322">
        <v>0.13509171819705612</v>
      </c>
    </row>
    <row r="323" spans="2:8" x14ac:dyDescent="0.2">
      <c r="B323" t="s">
        <v>317</v>
      </c>
      <c r="C323" s="44" t="s">
        <v>186</v>
      </c>
      <c r="D323">
        <v>-1.340195144833616</v>
      </c>
      <c r="E323">
        <v>1.313897344636147</v>
      </c>
      <c r="G323">
        <v>-0.18180961307036303</v>
      </c>
      <c r="H323">
        <v>0.208107413267832</v>
      </c>
    </row>
    <row r="324" spans="2:8" x14ac:dyDescent="0.2">
      <c r="B324" t="s">
        <v>317</v>
      </c>
      <c r="C324" s="44" t="s">
        <v>187</v>
      </c>
      <c r="D324">
        <v>-1.2678887200348969</v>
      </c>
      <c r="E324">
        <v>1.2143208087372079</v>
      </c>
      <c r="G324">
        <v>-0.2541160378690821</v>
      </c>
      <c r="H324">
        <v>0.30768394916677111</v>
      </c>
    </row>
    <row r="325" spans="2:8" x14ac:dyDescent="0.2">
      <c r="B325" t="s">
        <v>317</v>
      </c>
      <c r="C325" s="44" t="s">
        <v>188</v>
      </c>
      <c r="D325">
        <v>-1.2485380107802819</v>
      </c>
      <c r="E325">
        <v>1.1825163781935559</v>
      </c>
      <c r="G325">
        <v>-0.27346674712369712</v>
      </c>
      <c r="H325">
        <v>0.33948837971042312</v>
      </c>
    </row>
    <row r="326" spans="2:8" x14ac:dyDescent="0.2">
      <c r="B326" t="s">
        <v>317</v>
      </c>
      <c r="C326" s="44" t="s">
        <v>189</v>
      </c>
      <c r="D326">
        <v>-1.2384469580133921</v>
      </c>
      <c r="E326">
        <v>1.1759888996853849</v>
      </c>
      <c r="G326">
        <v>-0.28355779989058694</v>
      </c>
      <c r="H326">
        <v>0.34601585821859415</v>
      </c>
    </row>
    <row r="327" spans="2:8" x14ac:dyDescent="0.2">
      <c r="B327" t="s">
        <v>317</v>
      </c>
      <c r="C327" s="44" t="s">
        <v>190</v>
      </c>
      <c r="D327">
        <v>-1.2156563662252069</v>
      </c>
      <c r="E327">
        <v>1.1566804648178459</v>
      </c>
      <c r="G327">
        <v>-0.30634839167877215</v>
      </c>
      <c r="H327">
        <v>0.36532429308613312</v>
      </c>
    </row>
    <row r="328" spans="2:8" x14ac:dyDescent="0.2">
      <c r="B328" t="s">
        <v>317</v>
      </c>
      <c r="C328" s="44" t="s">
        <v>191</v>
      </c>
      <c r="D328">
        <v>-1.187229189493531</v>
      </c>
      <c r="E328">
        <v>1.127168245484548</v>
      </c>
      <c r="G328">
        <v>-0.33477556841044809</v>
      </c>
      <c r="H328">
        <v>0.39483651241943107</v>
      </c>
    </row>
    <row r="329" spans="2:8" x14ac:dyDescent="0.2">
      <c r="B329" t="s">
        <v>317</v>
      </c>
      <c r="C329" s="44" t="s">
        <v>192</v>
      </c>
      <c r="D329">
        <v>-1.1490929951966899</v>
      </c>
      <c r="E329">
        <v>1.091180216338393</v>
      </c>
      <c r="G329">
        <v>-0.3729117627072891</v>
      </c>
      <c r="H329">
        <v>0.43082454156558603</v>
      </c>
    </row>
    <row r="330" spans="2:8" x14ac:dyDescent="0.2">
      <c r="B330" t="s">
        <v>317</v>
      </c>
      <c r="C330" s="44" t="s">
        <v>193</v>
      </c>
      <c r="D330">
        <v>-1.099148155443235</v>
      </c>
      <c r="E330">
        <v>1.046576040818896</v>
      </c>
      <c r="G330">
        <v>-0.42285660246074408</v>
      </c>
      <c r="H330">
        <v>0.47542871708508305</v>
      </c>
    </row>
    <row r="331" spans="2:8" x14ac:dyDescent="0.2">
      <c r="B331" t="s">
        <v>317</v>
      </c>
      <c r="C331" s="44" t="s">
        <v>194</v>
      </c>
      <c r="D331">
        <v>-1.0397839559619879</v>
      </c>
      <c r="E331">
        <v>0.99012094545570706</v>
      </c>
      <c r="G331">
        <v>-0.48222080194199113</v>
      </c>
      <c r="H331">
        <v>0.53188381244827199</v>
      </c>
    </row>
    <row r="332" spans="2:8" x14ac:dyDescent="0.2">
      <c r="B332" t="s">
        <v>317</v>
      </c>
      <c r="C332" s="44" t="s">
        <v>195</v>
      </c>
      <c r="D332">
        <v>-0.98765807097900904</v>
      </c>
      <c r="E332">
        <v>0.93363923288584061</v>
      </c>
      <c r="G332">
        <v>-0.53434668692497</v>
      </c>
      <c r="H332">
        <v>0.58836552501813844</v>
      </c>
    </row>
    <row r="333" spans="2:8" x14ac:dyDescent="0.2">
      <c r="B333" t="s">
        <v>317</v>
      </c>
      <c r="C333" s="44" t="s">
        <v>196</v>
      </c>
      <c r="D333">
        <v>-0.96231849022193428</v>
      </c>
      <c r="E333">
        <v>0.89618569165437845</v>
      </c>
      <c r="G333">
        <v>-0.55968626768204477</v>
      </c>
      <c r="H333">
        <v>0.6258190662496006</v>
      </c>
    </row>
    <row r="334" spans="2:8" x14ac:dyDescent="0.2">
      <c r="B334" t="s">
        <v>317</v>
      </c>
      <c r="C334" s="44" t="s">
        <v>197</v>
      </c>
      <c r="D334">
        <v>-0.9415226232165298</v>
      </c>
      <c r="E334">
        <v>0.86389432280033052</v>
      </c>
      <c r="G334">
        <v>-0.58048213468744925</v>
      </c>
      <c r="H334">
        <v>0.65811043510364853</v>
      </c>
    </row>
    <row r="335" spans="2:8" x14ac:dyDescent="0.2">
      <c r="B335" t="s">
        <v>317</v>
      </c>
      <c r="C335" s="44" t="s">
        <v>198</v>
      </c>
      <c r="D335">
        <v>-0.90878345900308222</v>
      </c>
      <c r="E335">
        <v>0.82603995775066452</v>
      </c>
      <c r="G335">
        <v>-0.61322129890089683</v>
      </c>
      <c r="H335">
        <v>0.69596480015331452</v>
      </c>
    </row>
    <row r="336" spans="2:8" x14ac:dyDescent="0.2">
      <c r="B336" t="s">
        <v>317</v>
      </c>
      <c r="C336" s="44" t="s">
        <v>199</v>
      </c>
      <c r="D336">
        <v>-0.87878430135938779</v>
      </c>
      <c r="E336">
        <v>0.7963836923576989</v>
      </c>
      <c r="G336">
        <v>-0.64322045654459126</v>
      </c>
      <c r="H336">
        <v>0.72562106554628014</v>
      </c>
    </row>
    <row r="337" spans="2:8" x14ac:dyDescent="0.2">
      <c r="B337" t="s">
        <v>317</v>
      </c>
      <c r="C337" s="44" t="s">
        <v>200</v>
      </c>
      <c r="D337">
        <v>-0.85551303413296631</v>
      </c>
      <c r="E337">
        <v>0.77595890052774097</v>
      </c>
      <c r="G337">
        <v>-0.66649172377101273</v>
      </c>
      <c r="H337">
        <v>0.74604585737623808</v>
      </c>
    </row>
    <row r="338" spans="2:8" x14ac:dyDescent="0.2">
      <c r="B338" t="s">
        <v>317</v>
      </c>
      <c r="C338" s="44" t="s">
        <v>201</v>
      </c>
      <c r="D338">
        <v>-0.81877346032767973</v>
      </c>
      <c r="E338">
        <v>0.74917103058379675</v>
      </c>
      <c r="G338">
        <v>-0.70323129757629932</v>
      </c>
      <c r="H338">
        <v>0.7728337273201823</v>
      </c>
    </row>
    <row r="339" spans="2:8" x14ac:dyDescent="0.2">
      <c r="B339" t="s">
        <v>317</v>
      </c>
      <c r="C339" s="44" t="s">
        <v>202</v>
      </c>
      <c r="D339">
        <v>-0.76092644162705658</v>
      </c>
      <c r="E339">
        <v>0.71578052766576805</v>
      </c>
      <c r="G339">
        <v>-0.76107831627692246</v>
      </c>
      <c r="H339">
        <v>0.80622423023821099</v>
      </c>
    </row>
    <row r="340" spans="2:8" x14ac:dyDescent="0.2">
      <c r="B340" t="s">
        <v>317</v>
      </c>
      <c r="C340" s="44" t="s">
        <v>203</v>
      </c>
      <c r="D340">
        <v>-0.71552688134331088</v>
      </c>
      <c r="E340">
        <v>0.69843550322021231</v>
      </c>
      <c r="G340">
        <v>-0.80647787656066816</v>
      </c>
      <c r="H340">
        <v>0.82356925468376674</v>
      </c>
    </row>
    <row r="341" spans="2:8" x14ac:dyDescent="0.2">
      <c r="B341" t="s">
        <v>317</v>
      </c>
      <c r="C341" s="44" t="s">
        <v>204</v>
      </c>
      <c r="D341">
        <v>-0.69715318014556793</v>
      </c>
      <c r="E341">
        <v>0.69891148150432936</v>
      </c>
      <c r="G341">
        <v>-0.82485157775841111</v>
      </c>
      <c r="H341">
        <v>0.82309327639964969</v>
      </c>
    </row>
    <row r="342" spans="2:8" x14ac:dyDescent="0.2">
      <c r="B342" t="s">
        <v>317</v>
      </c>
      <c r="C342" s="44" t="s">
        <v>205</v>
      </c>
      <c r="D342">
        <v>-0.68849789082122848</v>
      </c>
      <c r="E342">
        <v>0.70151213916853483</v>
      </c>
      <c r="G342">
        <v>-0.83350686708275057</v>
      </c>
      <c r="H342">
        <v>0.82049261873544421</v>
      </c>
    </row>
    <row r="343" spans="2:8" x14ac:dyDescent="0.2">
      <c r="B343" t="s">
        <v>317</v>
      </c>
      <c r="C343" s="44" t="s">
        <v>206</v>
      </c>
      <c r="D343">
        <v>-0.68060354046426041</v>
      </c>
      <c r="E343">
        <v>0.70187695147182194</v>
      </c>
      <c r="G343">
        <v>-0.84140121743971863</v>
      </c>
      <c r="H343">
        <v>0.8201278064321571</v>
      </c>
    </row>
    <row r="344" spans="2:8" x14ac:dyDescent="0.2">
      <c r="B344" t="s">
        <v>317</v>
      </c>
      <c r="C344" s="44" t="s">
        <v>207</v>
      </c>
      <c r="D344">
        <v>-0.67226922333809214</v>
      </c>
      <c r="E344">
        <v>0.70221358085039154</v>
      </c>
      <c r="G344">
        <v>-0.84973553456588691</v>
      </c>
      <c r="H344">
        <v>0.81979117705358751</v>
      </c>
    </row>
    <row r="345" spans="2:8" x14ac:dyDescent="0.2">
      <c r="B345" t="s">
        <v>317</v>
      </c>
      <c r="C345" s="44" t="s">
        <v>208</v>
      </c>
      <c r="D345">
        <v>-0.66581220214171444</v>
      </c>
      <c r="E345">
        <v>0.70245939858264939</v>
      </c>
      <c r="G345">
        <v>-0.85619255576226461</v>
      </c>
      <c r="H345">
        <v>0.81954535932132966</v>
      </c>
    </row>
    <row r="346" spans="2:8" x14ac:dyDescent="0.2">
      <c r="B346" t="s">
        <v>317</v>
      </c>
      <c r="C346" s="44" t="s">
        <v>209</v>
      </c>
      <c r="D346">
        <v>-0.66061401824938315</v>
      </c>
      <c r="E346">
        <v>0.69956125449087081</v>
      </c>
      <c r="G346">
        <v>-0.86139073965459589</v>
      </c>
      <c r="H346">
        <v>0.82244350341310823</v>
      </c>
    </row>
    <row r="347" spans="2:8" x14ac:dyDescent="0.2">
      <c r="B347" t="s">
        <v>317</v>
      </c>
      <c r="C347" s="44" t="s">
        <v>210</v>
      </c>
      <c r="D347">
        <v>-0.65436993470642624</v>
      </c>
      <c r="E347">
        <v>0.69286624415243447</v>
      </c>
      <c r="G347">
        <v>-0.86763482319755281</v>
      </c>
      <c r="H347">
        <v>0.82913851375154457</v>
      </c>
    </row>
    <row r="348" spans="2:8" x14ac:dyDescent="0.2">
      <c r="B348" t="s">
        <v>317</v>
      </c>
      <c r="C348" s="44" t="s">
        <v>211</v>
      </c>
      <c r="D348">
        <v>-0.64741344945533374</v>
      </c>
      <c r="E348">
        <v>0.6831556608692303</v>
      </c>
      <c r="G348">
        <v>-0.8745913084486453</v>
      </c>
      <c r="H348">
        <v>0.83884909703474875</v>
      </c>
    </row>
    <row r="349" spans="2:8" x14ac:dyDescent="0.2">
      <c r="B349" t="s">
        <v>317</v>
      </c>
      <c r="C349" s="44" t="s">
        <v>212</v>
      </c>
      <c r="D349">
        <v>-0.63976335111258353</v>
      </c>
      <c r="E349">
        <v>0.67143939277696696</v>
      </c>
      <c r="G349">
        <v>-0.88224140679139551</v>
      </c>
      <c r="H349">
        <v>0.85056536512701209</v>
      </c>
    </row>
    <row r="350" spans="2:8" x14ac:dyDescent="0.2">
      <c r="B350" t="s">
        <v>317</v>
      </c>
      <c r="C350" s="44" t="s">
        <v>213</v>
      </c>
      <c r="D350">
        <v>-0.63032833420439449</v>
      </c>
      <c r="E350">
        <v>0.65723050156524832</v>
      </c>
      <c r="G350">
        <v>-0.89167642369958455</v>
      </c>
      <c r="H350">
        <v>0.86477425633873073</v>
      </c>
    </row>
    <row r="351" spans="2:8" x14ac:dyDescent="0.2">
      <c r="B351" t="s">
        <v>317</v>
      </c>
      <c r="C351" s="44" t="s">
        <v>214</v>
      </c>
      <c r="D351">
        <v>-0.61926810197083193</v>
      </c>
      <c r="E351">
        <v>0.63981032265377935</v>
      </c>
      <c r="G351">
        <v>-0.90273665593314711</v>
      </c>
      <c r="H351">
        <v>0.88219443525019969</v>
      </c>
    </row>
    <row r="352" spans="2:8" x14ac:dyDescent="0.2">
      <c r="B352" t="s">
        <v>317</v>
      </c>
      <c r="C352" s="44" t="s">
        <v>215</v>
      </c>
      <c r="D352">
        <v>-0.60668755752056647</v>
      </c>
      <c r="E352">
        <v>0.61853691164621794</v>
      </c>
      <c r="G352">
        <v>-0.91531720038341258</v>
      </c>
      <c r="H352">
        <v>0.90346784625776111</v>
      </c>
    </row>
    <row r="353" spans="2:8" x14ac:dyDescent="0.2">
      <c r="B353" t="s">
        <v>317</v>
      </c>
      <c r="C353" s="44" t="s">
        <v>216</v>
      </c>
      <c r="D353">
        <v>-0.59247866630884782</v>
      </c>
      <c r="E353">
        <v>0.59329597112565424</v>
      </c>
      <c r="G353">
        <v>-0.92952609159513122</v>
      </c>
      <c r="H353">
        <v>0.9287087867783248</v>
      </c>
    </row>
    <row r="354" spans="2:8" x14ac:dyDescent="0.2">
      <c r="B354" t="s">
        <v>317</v>
      </c>
      <c r="C354" s="44" t="s">
        <v>217</v>
      </c>
      <c r="D354">
        <v>-0.57629697036690719</v>
      </c>
      <c r="E354">
        <v>0.56522734382510553</v>
      </c>
      <c r="G354">
        <v>-0.94570778753707185</v>
      </c>
      <c r="H354">
        <v>0.95677741407887351</v>
      </c>
    </row>
    <row r="355" spans="2:8" x14ac:dyDescent="0.2">
      <c r="B355" t="s">
        <v>317</v>
      </c>
      <c r="C355" s="44" t="s">
        <v>218</v>
      </c>
      <c r="D355">
        <v>-0.55733769062225702</v>
      </c>
      <c r="E355">
        <v>0.53538319226735698</v>
      </c>
      <c r="G355">
        <v>-0.96466706728172202</v>
      </c>
      <c r="H355">
        <v>0.98662156563662207</v>
      </c>
    </row>
    <row r="356" spans="2:8" x14ac:dyDescent="0.2">
      <c r="B356" t="s">
        <v>317</v>
      </c>
      <c r="C356" s="44" t="s">
        <v>219</v>
      </c>
      <c r="D356">
        <v>-0.53669839542083841</v>
      </c>
      <c r="E356">
        <v>0.50465754145316799</v>
      </c>
      <c r="G356">
        <v>-0.98530636248314063</v>
      </c>
      <c r="H356">
        <v>1.0173472164508111</v>
      </c>
    </row>
    <row r="357" spans="2:8" x14ac:dyDescent="0.2">
      <c r="B357" t="s">
        <v>317</v>
      </c>
      <c r="C357" s="44" t="s">
        <v>220</v>
      </c>
      <c r="D357">
        <v>-0.5167715019275555</v>
      </c>
      <c r="E357">
        <v>0.47527527671717767</v>
      </c>
      <c r="G357">
        <v>-1.0052332559764237</v>
      </c>
      <c r="H357">
        <v>1.0467294811868013</v>
      </c>
    </row>
    <row r="358" spans="2:8" x14ac:dyDescent="0.2">
      <c r="B358" t="s">
        <v>317</v>
      </c>
      <c r="C358" s="44" t="s">
        <v>221</v>
      </c>
      <c r="D358">
        <v>-0.49656747634121751</v>
      </c>
      <c r="E358">
        <v>0.44659915081716389</v>
      </c>
      <c r="G358">
        <v>-1.0254372815627615</v>
      </c>
      <c r="H358">
        <v>1.0754056070868152</v>
      </c>
    </row>
    <row r="359" spans="2:8" x14ac:dyDescent="0.2">
      <c r="B359" t="s">
        <v>317</v>
      </c>
      <c r="C359" s="44" t="s">
        <v>222</v>
      </c>
      <c r="D359">
        <v>-0.47507016765395632</v>
      </c>
      <c r="E359">
        <v>0.41810464820977372</v>
      </c>
      <c r="G359">
        <v>-1.0469345902500227</v>
      </c>
      <c r="H359">
        <v>1.1039001096942054</v>
      </c>
    </row>
    <row r="360" spans="2:8" x14ac:dyDescent="0.2">
      <c r="B360" t="s">
        <v>317</v>
      </c>
      <c r="C360" s="44" t="s">
        <v>223</v>
      </c>
      <c r="D360">
        <v>-0.45329572687364</v>
      </c>
      <c r="E360">
        <v>0.39191644827509542</v>
      </c>
      <c r="G360">
        <v>-1.0687090310303391</v>
      </c>
      <c r="H360">
        <v>1.1300883096288836</v>
      </c>
    </row>
    <row r="361" spans="2:8" x14ac:dyDescent="0.2">
      <c r="B361" t="s">
        <v>317</v>
      </c>
      <c r="C361" s="44" t="s">
        <v>224</v>
      </c>
      <c r="D361">
        <v>-0.43022956871044021</v>
      </c>
      <c r="E361">
        <v>0.36682425096831828</v>
      </c>
      <c r="G361">
        <v>-1.0917751891935388</v>
      </c>
      <c r="H361">
        <v>1.1551805069356607</v>
      </c>
    </row>
    <row r="362" spans="2:8" x14ac:dyDescent="0.2">
      <c r="B362" t="s">
        <v>317</v>
      </c>
      <c r="C362" s="44" t="s">
        <v>225</v>
      </c>
      <c r="D362">
        <v>-0.40500428537027511</v>
      </c>
      <c r="E362">
        <v>0.34159113903795391</v>
      </c>
      <c r="G362">
        <v>-1.1170004725337039</v>
      </c>
      <c r="H362">
        <v>1.1804136188660252</v>
      </c>
    </row>
    <row r="363" spans="2:8" x14ac:dyDescent="0.2">
      <c r="B363" t="s">
        <v>317</v>
      </c>
      <c r="C363" s="44" t="s">
        <v>226</v>
      </c>
      <c r="D363">
        <v>-0.37889750277366951</v>
      </c>
      <c r="E363">
        <v>0.31733033801034188</v>
      </c>
      <c r="G363">
        <v>-1.1431072551303094</v>
      </c>
      <c r="H363">
        <v>1.2046744198936372</v>
      </c>
    </row>
    <row r="364" spans="2:8" x14ac:dyDescent="0.2">
      <c r="B364" t="s">
        <v>317</v>
      </c>
      <c r="C364" s="44" t="s">
        <v>227</v>
      </c>
      <c r="D364">
        <v>-0.35416855205213971</v>
      </c>
      <c r="E364">
        <v>0.29574378339480872</v>
      </c>
      <c r="G364">
        <v>-1.1678362058518394</v>
      </c>
      <c r="H364">
        <v>1.2262609745091704</v>
      </c>
    </row>
    <row r="365" spans="2:8" x14ac:dyDescent="0.2">
      <c r="B365" t="s">
        <v>317</v>
      </c>
      <c r="C365" s="44" t="s">
        <v>228</v>
      </c>
      <c r="D365">
        <v>-0.33168327528172747</v>
      </c>
      <c r="E365">
        <v>0.27776777457918977</v>
      </c>
      <c r="G365">
        <v>-1.1903214826222515</v>
      </c>
      <c r="H365">
        <v>1.2442369833247893</v>
      </c>
    </row>
    <row r="366" spans="2:8" x14ac:dyDescent="0.2">
      <c r="B366" t="s">
        <v>317</v>
      </c>
      <c r="C366" s="44" t="s">
        <v>229</v>
      </c>
      <c r="D366">
        <v>-0.31031122403765488</v>
      </c>
      <c r="E366">
        <v>0.26201508538017038</v>
      </c>
      <c r="G366">
        <v>-1.2116935338663242</v>
      </c>
      <c r="H366">
        <v>1.2599896725238087</v>
      </c>
    </row>
    <row r="367" spans="2:8" x14ac:dyDescent="0.2">
      <c r="B367" t="s">
        <v>317</v>
      </c>
      <c r="C367" s="44" t="s">
        <v>230</v>
      </c>
      <c r="D367">
        <v>-0.28997254669988909</v>
      </c>
      <c r="E367">
        <v>0.24755411356403459</v>
      </c>
      <c r="G367">
        <v>-1.23203221120409</v>
      </c>
      <c r="H367">
        <v>1.2744506443399444</v>
      </c>
    </row>
    <row r="368" spans="2:8" x14ac:dyDescent="0.2">
      <c r="B368" t="s">
        <v>317</v>
      </c>
      <c r="C368" s="44" t="s">
        <v>231</v>
      </c>
      <c r="D368">
        <v>-0.27108528998507242</v>
      </c>
      <c r="E368">
        <v>0.2345523909610471</v>
      </c>
      <c r="G368">
        <v>-1.2509194679189066</v>
      </c>
      <c r="H368">
        <v>1.2874523669429319</v>
      </c>
    </row>
    <row r="369" spans="2:8" x14ac:dyDescent="0.2">
      <c r="B369" t="s">
        <v>317</v>
      </c>
      <c r="C369" s="44" t="s">
        <v>232</v>
      </c>
      <c r="D369">
        <v>-0.25369955687048029</v>
      </c>
      <c r="E369">
        <v>0.22293163166921509</v>
      </c>
      <c r="G369">
        <v>-1.2683052010334988</v>
      </c>
      <c r="H369">
        <v>1.2990731262347639</v>
      </c>
    </row>
    <row r="370" spans="2:8" x14ac:dyDescent="0.2">
      <c r="B370" t="s">
        <v>317</v>
      </c>
      <c r="C370" s="44" t="s">
        <v>233</v>
      </c>
      <c r="D370">
        <v>-0.23804237647189239</v>
      </c>
      <c r="E370">
        <v>0.21257910398966881</v>
      </c>
      <c r="G370">
        <v>-1.2839623814320866</v>
      </c>
      <c r="H370">
        <v>1.3094256539143103</v>
      </c>
    </row>
    <row r="371" spans="2:8" x14ac:dyDescent="0.2">
      <c r="B371" t="s">
        <v>317</v>
      </c>
      <c r="C371" s="44" t="s">
        <v>234</v>
      </c>
      <c r="D371">
        <v>-0.22357514178359711</v>
      </c>
      <c r="E371">
        <v>0.20286225783430509</v>
      </c>
      <c r="G371">
        <v>-1.2984296161203819</v>
      </c>
      <c r="H371">
        <v>1.3191425000696739</v>
      </c>
    </row>
    <row r="372" spans="2:8" x14ac:dyDescent="0.2">
      <c r="B372" t="s">
        <v>317</v>
      </c>
      <c r="C372" s="44" t="s">
        <v>235</v>
      </c>
      <c r="D372">
        <v>-0.2099549605548654</v>
      </c>
      <c r="E372">
        <v>0.19339905800139851</v>
      </c>
      <c r="G372">
        <v>-1.3120497973491136</v>
      </c>
      <c r="H372">
        <v>1.3286056999025806</v>
      </c>
    </row>
    <row r="373" spans="2:8" x14ac:dyDescent="0.2">
      <c r="B373" t="s">
        <v>317</v>
      </c>
      <c r="C373" s="44" t="s">
        <v>236</v>
      </c>
      <c r="D373">
        <v>-0.19612184167271299</v>
      </c>
      <c r="E373">
        <v>0.1831060276073668</v>
      </c>
      <c r="G373">
        <v>-1.325882916231266</v>
      </c>
      <c r="H373">
        <v>1.3388987302966122</v>
      </c>
    </row>
    <row r="374" spans="2:8" x14ac:dyDescent="0.2">
      <c r="B374" t="s">
        <v>317</v>
      </c>
      <c r="C374" s="44" t="s">
        <v>237</v>
      </c>
      <c r="D374">
        <v>-0.18207265370105999</v>
      </c>
      <c r="E374">
        <v>0.17172325745759329</v>
      </c>
      <c r="G374">
        <v>-1.3399321042029191</v>
      </c>
      <c r="H374">
        <v>1.3502815004463857</v>
      </c>
    </row>
    <row r="375" spans="2:8" x14ac:dyDescent="0.2">
      <c r="B375" t="s">
        <v>317</v>
      </c>
      <c r="C375" s="44" t="s">
        <v>238</v>
      </c>
      <c r="D375">
        <v>-0.16982873862936421</v>
      </c>
      <c r="E375">
        <v>0.16124234089877851</v>
      </c>
      <c r="G375">
        <v>-1.3521760192746148</v>
      </c>
      <c r="H375">
        <v>1.3607624170052006</v>
      </c>
    </row>
    <row r="376" spans="2:8" x14ac:dyDescent="0.2">
      <c r="B376" t="s">
        <v>317</v>
      </c>
      <c r="C376" s="44" t="s">
        <v>239</v>
      </c>
      <c r="D376">
        <v>-0.15905033564297619</v>
      </c>
      <c r="E376">
        <v>0.1517431295509552</v>
      </c>
      <c r="G376">
        <v>-1.3629544222610028</v>
      </c>
      <c r="H376">
        <v>1.3702616283530238</v>
      </c>
    </row>
    <row r="377" spans="2:8" x14ac:dyDescent="0.2">
      <c r="B377" t="s">
        <v>317</v>
      </c>
      <c r="C377" s="44" t="s">
        <v>240</v>
      </c>
      <c r="D377">
        <v>-0.1482625383483491</v>
      </c>
      <c r="E377">
        <v>0.1418196086143301</v>
      </c>
      <c r="G377">
        <v>-1.3737422195556299</v>
      </c>
      <c r="H377">
        <v>1.3801851492896489</v>
      </c>
    </row>
    <row r="378" spans="2:8" x14ac:dyDescent="0.2">
      <c r="B378" t="s">
        <v>317</v>
      </c>
      <c r="C378" s="44" t="s">
        <v>241</v>
      </c>
      <c r="D378">
        <v>-0.1370833115437573</v>
      </c>
      <c r="E378">
        <v>0.13092534249299259</v>
      </c>
      <c r="G378">
        <v>-1.3849214463602217</v>
      </c>
      <c r="H378">
        <v>1.3910794154109865</v>
      </c>
    </row>
    <row r="379" spans="2:8" x14ac:dyDescent="0.2">
      <c r="B379" t="s">
        <v>317</v>
      </c>
      <c r="C379" s="44" t="s">
        <v>242</v>
      </c>
      <c r="D379">
        <v>-0.1262078340388981</v>
      </c>
      <c r="E379">
        <v>0.11994339616142299</v>
      </c>
      <c r="G379">
        <v>-1.3957969238650809</v>
      </c>
      <c r="H379">
        <v>1.4020613617425561</v>
      </c>
    </row>
    <row r="380" spans="2:8" x14ac:dyDescent="0.2">
      <c r="B380" t="s">
        <v>317</v>
      </c>
      <c r="C380" s="44" t="s">
        <v>243</v>
      </c>
      <c r="D380">
        <v>-0.1163923476470233</v>
      </c>
      <c r="E380">
        <v>0.1101122525891496</v>
      </c>
      <c r="G380">
        <v>-1.4056124102569558</v>
      </c>
      <c r="H380">
        <v>1.4118925053148295</v>
      </c>
    </row>
    <row r="381" spans="2:8" x14ac:dyDescent="0.2">
      <c r="B381" t="s">
        <v>317</v>
      </c>
      <c r="C381" s="44" t="s">
        <v>244</v>
      </c>
      <c r="D381">
        <v>-0.10702778805062781</v>
      </c>
      <c r="E381">
        <v>0.1011172024501608</v>
      </c>
      <c r="G381">
        <v>-1.4149769698533512</v>
      </c>
      <c r="H381">
        <v>1.4208875554538183</v>
      </c>
    </row>
    <row r="382" spans="2:8" x14ac:dyDescent="0.2">
      <c r="B382" t="s">
        <v>317</v>
      </c>
      <c r="C382" s="44" t="s">
        <v>245</v>
      </c>
      <c r="D382">
        <v>-9.7547365319282792E-2</v>
      </c>
      <c r="E382">
        <v>9.2366404325390034E-2</v>
      </c>
      <c r="G382">
        <v>-1.4244573925846962</v>
      </c>
      <c r="H382">
        <v>1.429638353578589</v>
      </c>
    </row>
    <row r="383" spans="2:8" x14ac:dyDescent="0.2">
      <c r="B383" t="s">
        <v>317</v>
      </c>
      <c r="C383" s="44" t="s">
        <v>246</v>
      </c>
      <c r="D383">
        <v>-8.8481857868500352E-2</v>
      </c>
      <c r="E383">
        <v>8.4219973364004705E-2</v>
      </c>
      <c r="G383">
        <v>-1.4335229000354788</v>
      </c>
      <c r="H383">
        <v>1.4377847845399743</v>
      </c>
    </row>
    <row r="384" spans="2:8" x14ac:dyDescent="0.2">
      <c r="B384" t="s">
        <v>317</v>
      </c>
      <c r="C384" s="44" t="s">
        <v>247</v>
      </c>
      <c r="D384">
        <v>-8.0139712152132683E-2</v>
      </c>
      <c r="E384">
        <v>7.6958173095139609E-2</v>
      </c>
      <c r="G384">
        <v>-1.4418650457518463</v>
      </c>
      <c r="H384">
        <v>1.4450465848088394</v>
      </c>
    </row>
    <row r="385" spans="2:8" x14ac:dyDescent="0.2">
      <c r="B385" t="s">
        <v>317</v>
      </c>
      <c r="C385" s="44" t="s">
        <v>248</v>
      </c>
      <c r="D385">
        <v>-7.2231270332805894E-2</v>
      </c>
      <c r="E385">
        <v>7.0242808422185221E-2</v>
      </c>
      <c r="G385">
        <v>-1.4497734875711732</v>
      </c>
      <c r="H385">
        <v>1.4517619494817939</v>
      </c>
    </row>
    <row r="386" spans="2:8" x14ac:dyDescent="0.2">
      <c r="B386" t="s">
        <v>317</v>
      </c>
      <c r="C386" s="44" t="s">
        <v>249</v>
      </c>
      <c r="D386">
        <v>-6.4863001237230405E-2</v>
      </c>
      <c r="E386">
        <v>6.4028473521985652E-2</v>
      </c>
      <c r="G386">
        <v>-1.4571417566667486</v>
      </c>
      <c r="H386">
        <v>1.4579762843819934</v>
      </c>
    </row>
    <row r="387" spans="2:8" x14ac:dyDescent="0.2">
      <c r="B387" t="s">
        <v>317</v>
      </c>
      <c r="C387" s="44" t="s">
        <v>250</v>
      </c>
      <c r="D387">
        <v>-5.8064653508163512E-2</v>
      </c>
      <c r="E387">
        <v>5.8379362834175122E-2</v>
      </c>
      <c r="G387">
        <v>-1.4639401043958156</v>
      </c>
      <c r="H387">
        <v>1.4636253950698039</v>
      </c>
    </row>
    <row r="388" spans="2:8" x14ac:dyDescent="0.2">
      <c r="B388" t="s">
        <v>317</v>
      </c>
      <c r="C388" s="44" t="s">
        <v>251</v>
      </c>
      <c r="D388">
        <v>-5.1430706173281771E-2</v>
      </c>
      <c r="E388">
        <v>5.2816366638556801E-2</v>
      </c>
      <c r="G388">
        <v>-1.4705740517306973</v>
      </c>
      <c r="H388">
        <v>1.4691883912654222</v>
      </c>
    </row>
    <row r="389" spans="2:8" x14ac:dyDescent="0.2">
      <c r="B389" t="s">
        <v>317</v>
      </c>
      <c r="C389" s="44" t="s">
        <v>252</v>
      </c>
      <c r="D389">
        <v>-4.5059799469096329E-2</v>
      </c>
      <c r="E389">
        <v>4.7486662430877458E-2</v>
      </c>
      <c r="G389">
        <v>-1.4769449584348826</v>
      </c>
      <c r="H389">
        <v>1.4745180954731016</v>
      </c>
    </row>
    <row r="390" spans="2:8" x14ac:dyDescent="0.2">
      <c r="B390" t="s">
        <v>317</v>
      </c>
      <c r="C390" s="44" t="s">
        <v>253</v>
      </c>
      <c r="D390">
        <v>-3.9501500427597598E-2</v>
      </c>
      <c r="E390">
        <v>4.2964868731765263E-2</v>
      </c>
      <c r="G390">
        <v>-1.4825032574763815</v>
      </c>
      <c r="H390">
        <v>1.4790398891722139</v>
      </c>
    </row>
    <row r="391" spans="2:8" x14ac:dyDescent="0.2">
      <c r="B391" t="s">
        <v>317</v>
      </c>
      <c r="C391" s="44" t="s">
        <v>254</v>
      </c>
      <c r="D391">
        <v>-3.4674391710712918E-2</v>
      </c>
      <c r="E391">
        <v>3.8961327703846312E-2</v>
      </c>
      <c r="G391">
        <v>-1.4873303661932662</v>
      </c>
      <c r="H391">
        <v>1.4830434302001327</v>
      </c>
    </row>
    <row r="392" spans="2:8" x14ac:dyDescent="0.2">
      <c r="B392" t="s">
        <v>317</v>
      </c>
      <c r="C392" s="44" t="s">
        <v>255</v>
      </c>
      <c r="D392">
        <v>-3.0191740962597191E-2</v>
      </c>
      <c r="E392">
        <v>3.4968746702206378E-2</v>
      </c>
      <c r="G392">
        <v>-1.4918130169413819</v>
      </c>
      <c r="H392">
        <v>1.4870360112017726</v>
      </c>
    </row>
    <row r="393" spans="2:8" x14ac:dyDescent="0.2">
      <c r="B393" t="s">
        <v>317</v>
      </c>
      <c r="C393" s="44" t="s">
        <v>256</v>
      </c>
      <c r="D393">
        <v>-2.5973696563217592E-2</v>
      </c>
      <c r="E393">
        <v>3.094171990368955E-2</v>
      </c>
      <c r="G393">
        <v>-1.4960310613407615</v>
      </c>
      <c r="H393">
        <v>1.4910630380002894</v>
      </c>
    </row>
    <row r="394" spans="2:8" x14ac:dyDescent="0.2">
      <c r="B394" t="s">
        <v>317</v>
      </c>
      <c r="C394" s="44" t="s">
        <v>257</v>
      </c>
      <c r="D394">
        <v>-2.218779034283902E-2</v>
      </c>
      <c r="E394">
        <v>2.716207655547041E-2</v>
      </c>
      <c r="G394">
        <v>-1.4998169675611401</v>
      </c>
      <c r="H394">
        <v>1.4948426813485087</v>
      </c>
    </row>
    <row r="395" spans="2:8" x14ac:dyDescent="0.2">
      <c r="B395" t="s">
        <v>317</v>
      </c>
      <c r="C395" s="44" t="s">
        <v>258</v>
      </c>
      <c r="D395">
        <v>-1.8888822432856531E-2</v>
      </c>
      <c r="E395">
        <v>2.3781691307415271E-2</v>
      </c>
      <c r="G395">
        <v>-1.5031159354711225</v>
      </c>
      <c r="H395">
        <v>1.4982230665965637</v>
      </c>
    </row>
    <row r="396" spans="2:8" x14ac:dyDescent="0.2">
      <c r="B396" t="s">
        <v>317</v>
      </c>
      <c r="C396" s="44" t="s">
        <v>259</v>
      </c>
      <c r="D396">
        <v>-1.591239243908496E-2</v>
      </c>
      <c r="E396">
        <v>2.058762650610332E-2</v>
      </c>
      <c r="G396">
        <v>-1.5060923654648941</v>
      </c>
      <c r="H396">
        <v>1.5014171313978757</v>
      </c>
    </row>
    <row r="397" spans="2:8" x14ac:dyDescent="0.2">
      <c r="B397" t="s">
        <v>317</v>
      </c>
      <c r="C397" s="44" t="s">
        <v>260</v>
      </c>
      <c r="D397">
        <v>-1.320056879404952E-2</v>
      </c>
      <c r="E397">
        <v>1.7476544760903899E-2</v>
      </c>
      <c r="G397">
        <v>-1.5088041891099295</v>
      </c>
      <c r="H397">
        <v>1.5045282131430751</v>
      </c>
    </row>
    <row r="398" spans="2:8" x14ac:dyDescent="0.2">
      <c r="B398" t="s">
        <v>317</v>
      </c>
      <c r="C398" s="44" t="s">
        <v>261</v>
      </c>
      <c r="D398">
        <v>-1.078936301266697E-2</v>
      </c>
      <c r="E398">
        <v>1.45768349510854E-2</v>
      </c>
      <c r="G398">
        <v>-1.5112153948913121</v>
      </c>
      <c r="H398">
        <v>1.5074279229528937</v>
      </c>
    </row>
    <row r="399" spans="2:8" x14ac:dyDescent="0.2">
      <c r="B399" t="s">
        <v>317</v>
      </c>
      <c r="C399" s="44" t="s">
        <v>262</v>
      </c>
      <c r="D399">
        <v>-8.7288780722127954E-3</v>
      </c>
      <c r="E399">
        <v>1.2029411700235139E-2</v>
      </c>
      <c r="G399">
        <v>-1.5132758798317663</v>
      </c>
      <c r="H399">
        <v>1.509975346203744</v>
      </c>
    </row>
    <row r="400" spans="2:8" x14ac:dyDescent="0.2">
      <c r="B400" t="s">
        <v>317</v>
      </c>
      <c r="C400" s="44" t="s">
        <v>263</v>
      </c>
      <c r="D400">
        <v>-7.0159825366072704E-3</v>
      </c>
      <c r="E400">
        <v>9.853063624831411E-3</v>
      </c>
      <c r="G400">
        <v>-1.5149887753673719</v>
      </c>
      <c r="H400">
        <v>1.5121516942791475</v>
      </c>
    </row>
    <row r="401" spans="2:8" x14ac:dyDescent="0.2">
      <c r="B401" t="s">
        <v>317</v>
      </c>
      <c r="C401" s="44" t="s">
        <v>264</v>
      </c>
      <c r="D401">
        <v>-5.5457732971798601E-3</v>
      </c>
      <c r="E401">
        <v>7.9475847703232554E-3</v>
      </c>
      <c r="G401">
        <v>-1.5164589846067993</v>
      </c>
      <c r="H401">
        <v>1.5140571731336558</v>
      </c>
    </row>
    <row r="402" spans="2:8" x14ac:dyDescent="0.2">
      <c r="B402" t="s">
        <v>317</v>
      </c>
      <c r="C402" s="44" t="s">
        <v>265</v>
      </c>
      <c r="D402">
        <v>-4.2665816586152216E-3</v>
      </c>
      <c r="E402">
        <v>6.2346892347177312E-3</v>
      </c>
      <c r="G402">
        <v>-1.5177381762453639</v>
      </c>
      <c r="H402">
        <v>1.5157700686692612</v>
      </c>
    </row>
    <row r="403" spans="2:8" x14ac:dyDescent="0.2">
      <c r="B403" t="s">
        <v>317</v>
      </c>
      <c r="C403" s="44" t="s">
        <v>266</v>
      </c>
      <c r="D403">
        <v>-3.2269448801489809E-3</v>
      </c>
      <c r="E403">
        <v>4.7644799952903201E-3</v>
      </c>
      <c r="G403">
        <v>-1.5187778130238301</v>
      </c>
      <c r="H403">
        <v>1.5172402779086887</v>
      </c>
    </row>
    <row r="404" spans="2:8" x14ac:dyDescent="0.2">
      <c r="B404" t="s">
        <v>317</v>
      </c>
      <c r="C404" s="44" t="s">
        <v>267</v>
      </c>
      <c r="D404">
        <v>-2.4581773225783119E-3</v>
      </c>
      <c r="E404">
        <v>3.6418601607115619E-3</v>
      </c>
      <c r="G404">
        <v>-1.5195465805814008</v>
      </c>
      <c r="H404">
        <v>1.5183628977432675</v>
      </c>
    </row>
    <row r="405" spans="2:8" x14ac:dyDescent="0.2">
      <c r="B405" t="s">
        <v>317</v>
      </c>
      <c r="C405" s="44" t="s">
        <v>268</v>
      </c>
      <c r="D405">
        <v>-1.8960845462690039E-3</v>
      </c>
      <c r="E405">
        <v>2.8182924717458351E-3</v>
      </c>
      <c r="G405">
        <v>-1.52010867335771</v>
      </c>
      <c r="H405">
        <v>1.5191864654322331</v>
      </c>
    </row>
    <row r="406" spans="2:8" x14ac:dyDescent="0.2">
      <c r="B406" t="s">
        <v>317</v>
      </c>
      <c r="C406" s="44" t="s">
        <v>269</v>
      </c>
      <c r="D406">
        <v>-1.4545520590288231E-3</v>
      </c>
      <c r="E406">
        <v>2.1606908950051401E-3</v>
      </c>
      <c r="G406">
        <v>-1.5205502058449503</v>
      </c>
      <c r="H406">
        <v>1.5198440670089739</v>
      </c>
    </row>
    <row r="407" spans="2:8" x14ac:dyDescent="0.2">
      <c r="B407" t="s">
        <v>317</v>
      </c>
      <c r="C407" s="44" t="s">
        <v>270</v>
      </c>
      <c r="D407">
        <v>-1.094436909861299E-3</v>
      </c>
      <c r="E407">
        <v>1.6079924269349849E-3</v>
      </c>
      <c r="G407">
        <v>-1.5209103209941177</v>
      </c>
      <c r="H407">
        <v>1.5203967654770441</v>
      </c>
    </row>
    <row r="408" spans="2:8" x14ac:dyDescent="0.2">
      <c r="B408" t="s">
        <v>317</v>
      </c>
      <c r="C408" s="44" t="s">
        <v>271</v>
      </c>
      <c r="D408">
        <v>-8.0164763640770426E-4</v>
      </c>
      <c r="E408">
        <v>1.1492370412563571E-3</v>
      </c>
      <c r="G408">
        <v>-1.5212031102675714</v>
      </c>
      <c r="H408">
        <v>1.5208555208627226</v>
      </c>
    </row>
    <row r="409" spans="2:8" x14ac:dyDescent="0.2">
      <c r="B409" t="s">
        <v>317</v>
      </c>
      <c r="C409" s="44" t="s">
        <v>272</v>
      </c>
      <c r="D409">
        <v>-5.8244711082747257E-4</v>
      </c>
      <c r="E409">
        <v>8.0634479052728064E-4</v>
      </c>
      <c r="G409">
        <v>-1.5214223107931515</v>
      </c>
      <c r="H409">
        <v>1.5211984131134517</v>
      </c>
    </row>
    <row r="410" spans="2:8" x14ac:dyDescent="0.2">
      <c r="B410" t="s">
        <v>317</v>
      </c>
      <c r="C410" s="44" t="s">
        <v>273</v>
      </c>
      <c r="D410">
        <v>-4.2430958880173409E-4</v>
      </c>
      <c r="E410">
        <v>5.7461852062817864E-4</v>
      </c>
      <c r="G410">
        <v>-1.5215804483151774</v>
      </c>
      <c r="H410">
        <v>1.5214301393833509</v>
      </c>
    </row>
    <row r="411" spans="2:8" x14ac:dyDescent="0.2">
      <c r="B411" t="s">
        <v>317</v>
      </c>
      <c r="C411" s="44" t="s">
        <v>274</v>
      </c>
      <c r="D411">
        <v>-3.0844645385218298E-4</v>
      </c>
      <c r="E411">
        <v>4.0552097232342851E-4</v>
      </c>
      <c r="G411">
        <v>-1.521696311450127</v>
      </c>
      <c r="H411">
        <v>1.5215992369316556</v>
      </c>
    </row>
    <row r="412" spans="2:8" x14ac:dyDescent="0.2">
      <c r="B412" t="s">
        <v>317</v>
      </c>
      <c r="C412" s="44" t="s">
        <v>275</v>
      </c>
      <c r="D412">
        <v>-2.1450337146065521E-4</v>
      </c>
      <c r="E412">
        <v>2.7556637501514831E-4</v>
      </c>
      <c r="G412">
        <v>-1.5217902545325184</v>
      </c>
      <c r="H412">
        <v>1.5217291915289639</v>
      </c>
    </row>
    <row r="413" spans="2:8" x14ac:dyDescent="0.2">
      <c r="B413" t="s">
        <v>317</v>
      </c>
      <c r="C413" s="44" t="s">
        <v>276</v>
      </c>
      <c r="D413">
        <v>-3.6950945740667608E-4</v>
      </c>
      <c r="E413">
        <v>4.4309820528003961E-4</v>
      </c>
      <c r="G413">
        <v>-1.5216352484465723</v>
      </c>
      <c r="H413">
        <v>1.5215616596986989</v>
      </c>
    </row>
    <row r="415" spans="2:8" x14ac:dyDescent="0.2">
      <c r="C415" s="44" t="s">
        <v>277</v>
      </c>
      <c r="D415">
        <v>-1.522004757903979</v>
      </c>
      <c r="E415">
        <v>1.492977911163037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2026-04-21T11:00:18Z</cp:lastPrinted>
  <dcterms:created xsi:type="dcterms:W3CDTF">2005-11-10T15:53:02Z</dcterms:created>
  <dcterms:modified xsi:type="dcterms:W3CDTF">2026-04-21T11:30:29Z</dcterms:modified>
</cp:coreProperties>
</file>