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46D11AE-748F-43C4-8FC3-C07D8DB3DFE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<sst xmlns="http://schemas.openxmlformats.org/spreadsheetml/2006/main" count="1471" uniqueCount="558">
  <si>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</si>
  <si>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</si>
  <si>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</si>
  <si>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</si>
  <si>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</si>
  <si>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</si>
  <si>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</si>
  <si>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</si>
  <si>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</si>
  <si>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</si>
  <si>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</si>
  <si>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</si>
  <si>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</si>
  <si>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</si>
  <si>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</si>
  <si>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</si>
  <si>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</si>
  <si>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</si>
  <si>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</si>
  <si>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</si>
  <si>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</si>
  <si>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</si>
  <si>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</si>
  <si>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</si>
  <si>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</si>
  <si>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</si>
  <si>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</si>
  <si>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</si>
  <si>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</si>
  <si>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</si>
  <si>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</si>
  <si>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</si>
  <si>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</si>
  <si>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</si>
  <si>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</si>
  <si>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</si>
  <si>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</si>
  <si>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</si>
  <si>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</si>
  <si>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</si>
  <si>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</si>
  <si>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</si>
  <si>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</si>
  <si>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</si>
  <si>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</si>
  <si>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</si>
  <si>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</si>
  <si>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</si>
  <si>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</si>
  <si>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</si>
  <si>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</si>
  <si>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</si>
  <si>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</si>
  <si>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</si>
  <si>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</si>
  <si>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</si>
  <si>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</si>
  <si>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</si>
  <si>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</si>
  <si>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</si>
  <si>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</si>
  <si>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</si>
  <si>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</si>
  <si>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</si>
  <si>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</si>
  <si>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</si>
  <si>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</si>
  <si>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</si>
  <si>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</si>
  <si>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</si>
  <si>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</si>
  <si>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</si>
  <si>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</si>
  <si>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</si>
  <si>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</si>
  <si>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</si>
  <si>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</si>
  <si>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</si>
  <si>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</si>
  <si>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</si>
  <si>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</si>
  <si>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</si>
  <si>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</si>
  <si>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</si>
  <si>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</si>
  <si>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</si>
  <si>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</si>
  <si>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</si>
  <si>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</si>
  <si>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</si>
  <si>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</si>
  <si>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</si>
  <si>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</si>
  <si>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</si>
  <si>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</si>
  <si>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</si>
  <si>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</si>
  <si>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</si>
  <si>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</si>
  <si>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</si>
  <si>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</si>
  <si>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</si>
  <si>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</si>
  <si>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</si>
  <si>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</si>
  <si>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</si>
  <si>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</si>
  <si>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</si>
  <si>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</si>
  <si>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</si>
  <si>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</si>
  <si>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</si>
  <si>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</si>
  <si>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</si>
  <si>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</si>
  <si>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</si>
  <si>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</si>
  <si>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</si>
  <si>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</si>
  <si>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</si>
  <si>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</si>
  <si>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</si>
  <si>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</si>
  <si>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</si>
  <si>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</si>
  <si>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</si>
  <si>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</si>
  <si>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</si>
  <si>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</si>
  <si>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</si>
  <si>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</si>
  <si>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</si>
  <si>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</si>
  <si>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</si>
  <si>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</si>
  <si>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</si>
  <si>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</si>
  <si>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</si>
  <si>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</si>
  <si>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</si>
  <si>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</si>
  <si>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</si>
  <si>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</si>
  <si>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</si>
  <si>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</si>
  <si>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</si>
  <si>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</si>
  <si>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</si>
  <si>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</si>
  <si>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</si>
  <si>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</si>
  <si>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</si>
  <si>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</si>
  <si>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</si>
  <si>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</si>
  <si>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</si>
  <si>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</si>
  <si>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</si>
  <si>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</si>
  <si>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</si>
  <si>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</si>
  <si>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</si>
  <si>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</si>
  <si>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</si>
  <si>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</si>
  <si>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</si>
  <si>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</si>
  <si>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</si>
  <si>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</si>
  <si>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</si>
  <si>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</si>
  <si>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</si>
  <si>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</si>
  <si>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</si>
  <si>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</si>
  <si>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</si>
  <si>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</si>
  <si>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</si>
  <si>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</si>
  <si>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</si>
  <si>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</si>
  <si>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</si>
  <si>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</si>
  <si>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</si>
  <si>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</si>
  <si>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</si>
  <si>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</si>
  <si>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</si>
  <si>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</si>
  <si>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</si>
  <si>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</si>
  <si>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</si>
  <si>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</si>
  <si>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</si>
  <si>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</si>
  <si>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</si>
  <si>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</si>
  <si>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</si>
  <si>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</si>
  <si>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</si>
  <si>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</si>
  <si>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</si>
  <si>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</si>
  <si>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</si>
  <si>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</si>
  <si>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</si>
  <si>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</si>
  <si>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</si>
  <si>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</si>
  <si>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</si>
  <si>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</si>
  <si>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</si>
  <si>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</si>
  <si>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</si>
  <si>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</si>
  <si>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</si>
  <si>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</si>
  <si>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</si>
  <si>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</si>
  <si>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</si>
  <si>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</si>
  <si>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</si>
  <si>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</si>
  <si>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</si>
  <si>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</si>
  <si>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</si>
  <si>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</si>
  <si>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</si>
  <si>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</si>
  <si>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</si>
  <si>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</si>
  <si>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</si>
  <si>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</si>
  <si>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</si>
  <si>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</si>
  <si>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</si>
  <si>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</si>
  <si>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</si>
  <si>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</si>
  <si>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</si>
  <si>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</si>
  <si>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</si>
  <si>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</si>
  <si>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</si>
  <si>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</si>
  <si>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</si>
  <si>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</si>
  <si>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</si>
  <si>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</si>
  <si>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</si>
  <si>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</si>
  <si>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</si>
  <si>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</si>
  <si>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</si>
  <si>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</si>
  <si>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</si>
  <si>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</si>
  <si>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</si>
  <si>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</si>
  <si>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</si>
  <si>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</si>
  <si>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</si>
  <si>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</si>
  <si>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</si>
  <si>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</si>
  <si>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</si>
  <si>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</si>
  <si>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</si>
  <si>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</si>
  <si>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</si>
  <si>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</si>
  <si>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</si>
  <si>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</si>
  <si>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</si>
  <si>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</si>
  <si>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</si>
  <si>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</si>
  <si>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</si>
  <si>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</si>
  <si>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</si>
  <si>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</si>
  <si>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</si>
  <si>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</si>
  <si>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</si>
  <si>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</si>
  <si>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</si>
  <si>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</si>
  <si>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</si>
  <si>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</si>
  <si>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</si>
  <si>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</si>
  <si>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</si>
  <si>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</si>
  <si>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</si>
  <si>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</si>
  <si>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</si>
  <si>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</si>
  <si>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</si>
  <si>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</si>
  <si>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</si>
  <si>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</si>
  <si>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</si>
  <si>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</si>
  <si>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</si>
  <si>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</si>
  <si>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FRANKREICH</t>
  </si>
  <si>
    <t>Paris</t>
  </si>
  <si>
    <t>Euro (EUR)</t>
  </si>
  <si>
    <t>Französisch</t>
  </si>
  <si>
    <t>68.852 (2025)</t>
  </si>
  <si>
    <t>3.368,9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</si>
  <si>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</si>
  <si>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</si>
  <si>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</si>
  <si>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</si>
  <si>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</si>
  <si>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</si>
  <si>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</si>
  <si>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</si>
  <si>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</si>
  <si>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</si>
  <si>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</si>
  <si>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</si>
  <si>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</si>
  <si>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</si>
  <si>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</si>
  <si>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</si>
  <si>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</si>
  <si>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</si>
  <si>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</si>
  <si>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</si>
  <si>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</si>
  <si>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</si>
  <si>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</si>
  <si>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</si>
  <si>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</si>
  <si>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</si>
  <si>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FRANKREICH</t>
  </si>
  <si>
    <t>Wareneinfuhr aus Frankreich</t>
  </si>
  <si>
    <t>Warenausfuhr nach Frankreich</t>
  </si>
  <si>
    <t>Quelle: Statistik Austria</t>
  </si>
  <si>
    <t>2026</t>
  </si>
  <si>
    <t>2027</t>
  </si>
  <si>
    <t>2028</t>
  </si>
  <si>
    <t>2029</t>
  </si>
  <si>
    <t>2030</t>
  </si>
  <si>
    <t>https://wko.at/aussenwirtschaft/fr</t>
  </si>
  <si>
    <t>Land_DE</t>
  </si>
  <si>
    <t>Frankreich</t>
  </si>
  <si>
    <t>Amtssprache</t>
  </si>
  <si>
    <t>Waehrung</t>
  </si>
  <si>
    <t>Euro</t>
  </si>
  <si>
    <t>ISO_Code</t>
  </si>
  <si>
    <t>EUR</t>
  </si>
  <si>
    <t>Isocode_3</t>
  </si>
  <si>
    <t>FRA</t>
  </si>
  <si>
    <t>Land_Name</t>
  </si>
  <si>
    <t>FRANKREICH</t>
  </si>
  <si>
    <t>Land_Dativ</t>
  </si>
  <si>
    <t>in FRANKREICH</t>
  </si>
  <si>
    <t>AH_aus</t>
  </si>
  <si>
    <t>aus Frankreich</t>
  </si>
  <si>
    <t>AH_nach</t>
  </si>
  <si>
    <t>nach Frankreich</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</si>
  <si>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</si>
  <si>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</si>
  <si>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</si>
  <si>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</si>
  <si>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</si>
  <si>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</si>
  <si>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</si>
  <si>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</si>
  <si>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</si>
  <si>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</si>
  <si>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</si>
  <si>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</si>
  <si>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</si>
  <si>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</si>
  <si>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</si>
  <si>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</si>
  <si>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</si>
  <si>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</si>
  <si>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</si>
  <si>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</si>
  <si>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</si>
  <si>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</si>
  <si>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</si>
  <si>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</si>
  <si>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</si>
  <si>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</si>
  <si>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</si>
  <si>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</si>
  <si>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</si>
  <si>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</si>
  <si>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</si>
  <si>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</si>
  <si>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</si>
  <si>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</si>
  <si>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</si>
  <si>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</si>
  <si>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</si>
  <si>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</si>
  <si>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</si>
  <si>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</si>
  <si>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</si>
  <si>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</si>
  <si>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</si>
  <si>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</si>
  <si>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</si>
  <si>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</si>
  <si>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</si>
  <si>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</si>
  <si>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</si>
  <si>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</si>
  <si>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</si>
  <si>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</si>
  <si>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</si>
  <si>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</si>
  <si>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</si>
  <si>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</si>
  <si>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</si>
  <si>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</si>
  <si>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</si>
  <si>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</si>
  <si>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</si>
  <si>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</si>
  <si>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</si>
  <si>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</si>
  <si>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</si>
  <si>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</si>
  <si>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</si>
  <si>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</si>
  <si>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</si>
  <si>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</si>
  <si>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</si>
  <si>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</si>
  <si>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</si>
  <si>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</si>
  <si>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</si>
  <si>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</si>
  <si>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</si>
  <si>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</si>
  <si>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</si>
  <si>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</si>
  <si>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</si>
  <si>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</si>
  <si>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</si>
  <si>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</si>
  <si>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</si>
  <si>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</si>
  <si>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</si>
  <si>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</si>
  <si>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</si>
  <si>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</si>
  <si>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</si>
  <si>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</si>
  <si>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</si>
  <si>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</si>
  <si>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</si>
  <si>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</si>
  <si>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</si>
  <si>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</si>
  <si>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</si>
  <si>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</si>
  <si>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</si>
  <si>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</si>
  <si>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</si>
  <si>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</si>
  <si>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</si>
  <si>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</si>
  <si>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</si>
  <si>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</si>
  <si>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Zugmaschin.,Kraftwagen</t>
  </si>
  <si>
    <t>Elektr. Maschinen</t>
  </si>
  <si>
    <t>Luftfahrzeuge, Teile davon</t>
  </si>
  <si>
    <t>Pharmazeutische Erzeugnisse</t>
  </si>
  <si>
    <t>AH_IMP</t>
  </si>
  <si>
    <t>Top 5  Importgüter 2025</t>
  </si>
  <si>
    <t>Mineral. Brennstoffe</t>
  </si>
  <si>
    <t>Insgesamt - Welt</t>
  </si>
  <si>
    <t>Top 5  Exportländer 2025</t>
  </si>
  <si>
    <t>Deutschland</t>
  </si>
  <si>
    <t>Italien</t>
  </si>
  <si>
    <t>Belgien</t>
  </si>
  <si>
    <t>Spanien</t>
  </si>
  <si>
    <t>Top 5  Importländer 2025</t>
  </si>
  <si>
    <t>Niederlande</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</si>
  <si>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</si>
  <si>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</si>
  <si>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</si>
  <si>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</si>
  <si>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</si>
  <si>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</si>
  <si>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</si>
  <si>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</si>
  <si>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</si>
  <si>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</si>
  <si>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</si>
  <si>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</si>
  <si>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</si>
  <si>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</si>
  <si>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</si>
  <si>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</si>
  <si>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</si>
  <si>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</si>
  <si>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</si>
  <si>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</si>
  <si>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</si>
  <si>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</si>
  <si>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</si>
  <si>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</si>
  <si>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</si>
  <si>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</si>
  <si>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</si>
  <si>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</si>
  <si>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</si>
  <si>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</si>
  <si>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</si>
  <si>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</si>
  <si>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</si>
  <si>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</si>
  <si>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</si>
  <si>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</si>
  <si>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</si>
  <si>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</si>
  <si>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</si>
  <si>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</si>
  <si>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</si>
  <si>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</si>
  <si>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</si>
  <si>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</si>
  <si>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</si>
  <si>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</si>
  <si>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</si>
  <si>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</si>
  <si>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</si>
  <si>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</si>
  <si>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</si>
  <si>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</si>
  <si>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</si>
  <si>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</si>
  <si>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</si>
  <si>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</si>
  <si>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</si>
  <si>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</si>
  <si>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</si>
  <si>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</si>
  <si>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</si>
  <si>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</si>
  <si>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</si>
  <si>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</si>
  <si>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Ätherische Öle</t>
  </si>
  <si>
    <t>wko.at/aussenwirtschaft/fr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</si>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</sst>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2.3341293854996699</c:v>
                </c:pt>
                <c:pt idx="1">
                  <c:v>19.3392093582674</c:v>
                </c:pt>
                <c:pt idx="2">
                  <c:v>78.326661256232896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7.4318055162817198E-2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Belgien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7.4417580623437229E-2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7.728536176491009E-2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7.8679145769631989E-2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0.13205695302055881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7.533985829474385E-2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8.2886195787067546E-2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8.9903223873073701E-2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Belgien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9.1464381099537501E-2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0.1542815505105643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104.206273803907</c:v>
                </c:pt>
                <c:pt idx="2">
                  <c:v>112.6288214883518</c:v>
                </c:pt>
                <c:pt idx="3">
                  <c:v>125.8383950811792</c:v>
                </c:pt>
                <c:pt idx="4">
                  <c:v>137.92551163095899</c:v>
                </c:pt>
                <c:pt idx="5">
                  <c:v>138.8164250306277</c:v>
                </c:pt>
                <c:pt idx="6">
                  <c:v>134.02952623280669</c:v>
                </c:pt>
                <c:pt idx="7">
                  <c:v>124.9143547748769</c:v>
                </c:pt>
                <c:pt idx="8">
                  <c:v>131.83121993933969</c:v>
                </c:pt>
                <c:pt idx="9">
                  <c:v>152.71225597247451</c:v>
                </c:pt>
                <c:pt idx="10">
                  <c:v>163.33828116677259</c:v>
                </c:pt>
                <c:pt idx="11">
                  <c:v>150.77484601344409</c:v>
                </c:pt>
                <c:pt idx="12">
                  <c:v>153.97974553760571</c:v>
                </c:pt>
                <c:pt idx="13">
                  <c:v>155.5778847932105</c:v>
                </c:pt>
                <c:pt idx="14">
                  <c:v>124.5942794007027</c:v>
                </c:pt>
                <c:pt idx="15">
                  <c:v>135.55190222935559</c:v>
                </c:pt>
                <c:pt idx="16">
                  <c:v>157.56269785549421</c:v>
                </c:pt>
                <c:pt idx="17">
                  <c:v>156.20782784681981</c:v>
                </c:pt>
                <c:pt idx="18">
                  <c:v>157.68443595273999</c:v>
                </c:pt>
                <c:pt idx="19">
                  <c:v>152.1076597203664</c:v>
                </c:pt>
                <c:pt idx="20">
                  <c:v>150.23235934282309</c:v>
                </c:pt>
                <c:pt idx="21">
                  <c:v>153.02799898453199</c:v>
                </c:pt>
                <c:pt idx="22">
                  <c:v>165.63791431701679</c:v>
                </c:pt>
                <c:pt idx="23">
                  <c:v>179.49689237412761</c:v>
                </c:pt>
                <c:pt idx="24">
                  <c:v>177.04856216256411</c:v>
                </c:pt>
                <c:pt idx="25">
                  <c:v>156.83477975799639</c:v>
                </c:pt>
                <c:pt idx="26">
                  <c:v>190.45432200143239</c:v>
                </c:pt>
                <c:pt idx="27">
                  <c:v>214.61360349592849</c:v>
                </c:pt>
                <c:pt idx="28">
                  <c:v>223.12696021443401</c:v>
                </c:pt>
                <c:pt idx="29">
                  <c:v>214.8415467211266</c:v>
                </c:pt>
                <c:pt idx="30">
                  <c:v>202.50412881443819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101.6238721768644</c:v>
                </c:pt>
                <c:pt idx="2">
                  <c:v>114.40382245329531</c:v>
                </c:pt>
                <c:pt idx="3">
                  <c:v>134.88075594446451</c:v>
                </c:pt>
                <c:pt idx="4">
                  <c:v>142.64531305013139</c:v>
                </c:pt>
                <c:pt idx="5">
                  <c:v>164.38372140748899</c:v>
                </c:pt>
                <c:pt idx="6">
                  <c:v>181.08594291883131</c:v>
                </c:pt>
                <c:pt idx="7">
                  <c:v>183.0261404931467</c:v>
                </c:pt>
                <c:pt idx="8">
                  <c:v>187.42551825777281</c:v>
                </c:pt>
                <c:pt idx="9">
                  <c:v>202.282166842045</c:v>
                </c:pt>
                <c:pt idx="10">
                  <c:v>214.51903368917311</c:v>
                </c:pt>
                <c:pt idx="11">
                  <c:v>210.476642389755</c:v>
                </c:pt>
                <c:pt idx="12">
                  <c:v>220.80855750602649</c:v>
                </c:pt>
                <c:pt idx="13">
                  <c:v>236.21381261263849</c:v>
                </c:pt>
                <c:pt idx="14">
                  <c:v>198.05635975749991</c:v>
                </c:pt>
                <c:pt idx="15">
                  <c:v>243.37200231646301</c:v>
                </c:pt>
                <c:pt idx="16">
                  <c:v>265.64473751113462</c:v>
                </c:pt>
                <c:pt idx="17">
                  <c:v>301.27814897021773</c:v>
                </c:pt>
                <c:pt idx="18">
                  <c:v>315.78947212716832</c:v>
                </c:pt>
                <c:pt idx="19">
                  <c:v>334.55671996139051</c:v>
                </c:pt>
                <c:pt idx="20">
                  <c:v>313.41279560886568</c:v>
                </c:pt>
                <c:pt idx="21">
                  <c:v>284.56943183837592</c:v>
                </c:pt>
                <c:pt idx="22">
                  <c:v>374.23225539766048</c:v>
                </c:pt>
                <c:pt idx="23">
                  <c:v>342.36790802871218</c:v>
                </c:pt>
                <c:pt idx="24">
                  <c:v>358.88713780723282</c:v>
                </c:pt>
                <c:pt idx="25">
                  <c:v>326.01961586503438</c:v>
                </c:pt>
                <c:pt idx="26">
                  <c:v>335.39170970865649</c:v>
                </c:pt>
                <c:pt idx="27">
                  <c:v>414.2080472602978</c:v>
                </c:pt>
                <c:pt idx="28">
                  <c:v>388.31818883739288</c:v>
                </c:pt>
                <c:pt idx="29">
                  <c:v>371.46400756041947</c:v>
                </c:pt>
                <c:pt idx="30">
                  <c:v>354.80174484862312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6.4674478146746303E-2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7.1713764639105879E-2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7.4527919977116996E-2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9.2177465627410873E-2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0.16161039355913101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Ätherische 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4.935173211411454E-2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5.3018172637835807E-2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8.7291511981850409E-2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0.10884578690722919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0.1749262885892226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-513.46536800000001</c:v>
                </c:pt>
                <c:pt idx="1">
                  <c:v>-583.42237699999998</c:v>
                </c:pt>
                <c:pt idx="2">
                  <c:v>-545.07050200000003</c:v>
                </c:pt>
                <c:pt idx="3">
                  <c:v>-476.805138</c:v>
                </c:pt>
                <c:pt idx="4">
                  <c:v>-619.81454699999995</c:v>
                </c:pt>
                <c:pt idx="5">
                  <c:v>-233.989226</c:v>
                </c:pt>
                <c:pt idx="6">
                  <c:v>193.00506799999999</c:v>
                </c:pt>
                <c:pt idx="7">
                  <c:v>446.83628099999999</c:v>
                </c:pt>
                <c:pt idx="8">
                  <c:v>364.17693800000001</c:v>
                </c:pt>
                <c:pt idx="9">
                  <c:v>144.144578</c:v>
                </c:pt>
                <c:pt idx="10">
                  <c:v>119.748986</c:v>
                </c:pt>
                <c:pt idx="11">
                  <c:v>343.82689099999999</c:v>
                </c:pt>
                <c:pt idx="12">
                  <c:v>460.83463899999998</c:v>
                </c:pt>
                <c:pt idx="13">
                  <c:v>711.18719799999997</c:v>
                </c:pt>
                <c:pt idx="14">
                  <c:v>735.93648900000005</c:v>
                </c:pt>
                <c:pt idx="15">
                  <c:v>1323.077092</c:v>
                </c:pt>
                <c:pt idx="16">
                  <c:v>1214.964481</c:v>
                </c:pt>
                <c:pt idx="17">
                  <c:v>1914.5809710000001</c:v>
                </c:pt>
                <c:pt idx="18">
                  <c:v>2151.0932149999999</c:v>
                </c:pt>
                <c:pt idx="19">
                  <c:v>2635.6055070000002</c:v>
                </c:pt>
                <c:pt idx="20">
                  <c:v>2284.4013420000001</c:v>
                </c:pt>
                <c:pt idx="21">
                  <c:v>1677.5600589999999</c:v>
                </c:pt>
                <c:pt idx="22">
                  <c:v>3055.7409819999998</c:v>
                </c:pt>
                <c:pt idx="23">
                  <c:v>2128.343746</c:v>
                </c:pt>
                <c:pt idx="24">
                  <c:v>2496.1103929999999</c:v>
                </c:pt>
                <c:pt idx="25">
                  <c:v>2362.941374</c:v>
                </c:pt>
                <c:pt idx="26">
                  <c:v>1736.247711</c:v>
                </c:pt>
                <c:pt idx="27">
                  <c:v>2635.7315309999999</c:v>
                </c:pt>
                <c:pt idx="28">
                  <c:v>1947.7678410000001</c:v>
                </c:pt>
                <c:pt idx="29">
                  <c:v>1829.847853</c:v>
                </c:pt>
                <c:pt idx="30">
                  <c:v>1812.207173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1.158836</c:v>
                </c:pt>
                <c:pt idx="1">
                  <c:v>2.1030899999999999</c:v>
                </c:pt>
                <c:pt idx="2">
                  <c:v>1.298116</c:v>
                </c:pt>
                <c:pt idx="3">
                  <c:v>0.52563499999999996</c:v>
                </c:pt>
                <c:pt idx="4">
                  <c:v>2.0679560000000001</c:v>
                </c:pt>
                <c:pt idx="5">
                  <c:v>5.9029150000000001</c:v>
                </c:pt>
                <c:pt idx="6">
                  <c:v>5.6611840000000004</c:v>
                </c:pt>
                <c:pt idx="7">
                  <c:v>2.3166359999999999</c:v>
                </c:pt>
                <c:pt idx="8">
                  <c:v>0.92602700000000004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-0.46762379399715182</c:v>
                </c:pt>
                <c:pt idx="1">
                  <c:v>-0.50547331170668797</c:v>
                </c:pt>
                <c:pt idx="2">
                  <c:v>-0.52094601863077006</c:v>
                </c:pt>
                <c:pt idx="3">
                  <c:v>-0.5233357327072331</c:v>
                </c:pt>
                <c:pt idx="4">
                  <c:v>-0.54583195638377169</c:v>
                </c:pt>
                <c:pt idx="5">
                  <c:v>-0.55079341638286317</c:v>
                </c:pt>
                <c:pt idx="6">
                  <c:v>-0.56535450782134777</c:v>
                </c:pt>
                <c:pt idx="7">
                  <c:v>-0.58131942885746202</c:v>
                </c:pt>
                <c:pt idx="8">
                  <c:v>-0.5968023295649294</c:v>
                </c:pt>
                <c:pt idx="9">
                  <c:v>-0.61253133732841292</c:v>
                </c:pt>
                <c:pt idx="10">
                  <c:v>-0.61687534530531063</c:v>
                </c:pt>
                <c:pt idx="11">
                  <c:v>-0.63039521458372749</c:v>
                </c:pt>
                <c:pt idx="12">
                  <c:v>-0.63196651347982957</c:v>
                </c:pt>
                <c:pt idx="13">
                  <c:v>-0.65077695633520549</c:v>
                </c:pt>
                <c:pt idx="14">
                  <c:v>-0.6446373862277297</c:v>
                </c:pt>
                <c:pt idx="15">
                  <c:v>-0.65456758749975952</c:v>
                </c:pt>
                <c:pt idx="16">
                  <c:v>-0.64413497833231248</c:v>
                </c:pt>
                <c:pt idx="17">
                  <c:v>-0.64934691415172807</c:v>
                </c:pt>
                <c:pt idx="18">
                  <c:v>-0.62268871434445749</c:v>
                </c:pt>
                <c:pt idx="19">
                  <c:v>-0.61130808332217956</c:v>
                </c:pt>
                <c:pt idx="20">
                  <c:v>-0.59171271914613721</c:v>
                </c:pt>
                <c:pt idx="21">
                  <c:v>-0.58860361521362758</c:v>
                </c:pt>
                <c:pt idx="22">
                  <c:v>-0.59379225095673394</c:v>
                </c:pt>
                <c:pt idx="23">
                  <c:v>-0.60068616103472028</c:v>
                </c:pt>
                <c:pt idx="24">
                  <c:v>-0.57469492591180082</c:v>
                </c:pt>
                <c:pt idx="25">
                  <c:v>-0.56972472838409327</c:v>
                </c:pt>
                <c:pt idx="26">
                  <c:v>-0.56068284252135192</c:v>
                </c:pt>
                <c:pt idx="27">
                  <c:v>-0.56376136510370578</c:v>
                </c:pt>
                <c:pt idx="28">
                  <c:v>-0.56346720164030206</c:v>
                </c:pt>
                <c:pt idx="29">
                  <c:v>-0.55213462702541194</c:v>
                </c:pt>
                <c:pt idx="30">
                  <c:v>-0.55646989747369358</c:v>
                </c:pt>
                <c:pt idx="31">
                  <c:v>-0.58082138972635267</c:v>
                </c:pt>
                <c:pt idx="32">
                  <c:v>-0.58907689801365837</c:v>
                </c:pt>
                <c:pt idx="33">
                  <c:v>-0.60688106882343051</c:v>
                </c:pt>
                <c:pt idx="34">
                  <c:v>-0.60486706847745353</c:v>
                </c:pt>
                <c:pt idx="35">
                  <c:v>-0.61199543557330116</c:v>
                </c:pt>
                <c:pt idx="36">
                  <c:v>-0.60979212210731193</c:v>
                </c:pt>
                <c:pt idx="37">
                  <c:v>-0.61530259015443911</c:v>
                </c:pt>
                <c:pt idx="38">
                  <c:v>-0.61379827897772599</c:v>
                </c:pt>
                <c:pt idx="39">
                  <c:v>-0.60332926344104587</c:v>
                </c:pt>
                <c:pt idx="40">
                  <c:v>-0.59490337334572918</c:v>
                </c:pt>
                <c:pt idx="41">
                  <c:v>-0.63167380627119518</c:v>
                </c:pt>
                <c:pt idx="42">
                  <c:v>-0.63151070573703072</c:v>
                </c:pt>
                <c:pt idx="43">
                  <c:v>-0.64465340503019231</c:v>
                </c:pt>
                <c:pt idx="44">
                  <c:v>-0.60672379330834336</c:v>
                </c:pt>
                <c:pt idx="45">
                  <c:v>-0.59626788406458708</c:v>
                </c:pt>
                <c:pt idx="46">
                  <c:v>-0.59958523242911033</c:v>
                </c:pt>
                <c:pt idx="47">
                  <c:v>-0.58186115563165097</c:v>
                </c:pt>
                <c:pt idx="48">
                  <c:v>-0.59882652369429179</c:v>
                </c:pt>
                <c:pt idx="49">
                  <c:v>-0.62886760333070513</c:v>
                </c:pt>
                <c:pt idx="50">
                  <c:v>-0.65568453490783218</c:v>
                </c:pt>
                <c:pt idx="51">
                  <c:v>-0.67194216315258071</c:v>
                </c:pt>
                <c:pt idx="52">
                  <c:v>-0.66362549216496347</c:v>
                </c:pt>
                <c:pt idx="53">
                  <c:v>-0.65186769115743026</c:v>
                </c:pt>
                <c:pt idx="54">
                  <c:v>-0.63771143854481815</c:v>
                </c:pt>
                <c:pt idx="55">
                  <c:v>-0.62684340920134285</c:v>
                </c:pt>
                <c:pt idx="56">
                  <c:v>-0.62693224074227172</c:v>
                </c:pt>
                <c:pt idx="57">
                  <c:v>-0.63924633107168716</c:v>
                </c:pt>
                <c:pt idx="58">
                  <c:v>-0.63744640017680099</c:v>
                </c:pt>
                <c:pt idx="59">
                  <c:v>-0.64149624469029487</c:v>
                </c:pt>
                <c:pt idx="60">
                  <c:v>-0.62711718509797609</c:v>
                </c:pt>
                <c:pt idx="61">
                  <c:v>-0.60158175771785538</c:v>
                </c:pt>
                <c:pt idx="62">
                  <c:v>-0.59785811427269031</c:v>
                </c:pt>
                <c:pt idx="63">
                  <c:v>-0.58901427905857728</c:v>
                </c:pt>
                <c:pt idx="64">
                  <c:v>-0.58048499487463856</c:v>
                </c:pt>
                <c:pt idx="65">
                  <c:v>-0.55913484370155908</c:v>
                </c:pt>
                <c:pt idx="66">
                  <c:v>-0.54934153037784583</c:v>
                </c:pt>
                <c:pt idx="67">
                  <c:v>-0.53773517986632247</c:v>
                </c:pt>
                <c:pt idx="68">
                  <c:v>-0.52571234049077209</c:v>
                </c:pt>
                <c:pt idx="69">
                  <c:v>-0.5204144856399664</c:v>
                </c:pt>
                <c:pt idx="70">
                  <c:v>-0.50248798942957085</c:v>
                </c:pt>
                <c:pt idx="71">
                  <c:v>-0.50323504812623487</c:v>
                </c:pt>
                <c:pt idx="72">
                  <c:v>-0.48553281515031538</c:v>
                </c:pt>
                <c:pt idx="73">
                  <c:v>-0.49783671169634558</c:v>
                </c:pt>
                <c:pt idx="74">
                  <c:v>-0.4836979341409654</c:v>
                </c:pt>
                <c:pt idx="75">
                  <c:v>-0.47331629389044472</c:v>
                </c:pt>
                <c:pt idx="76">
                  <c:v>-0.45175498577581308</c:v>
                </c:pt>
                <c:pt idx="77">
                  <c:v>-0.41780094957422242</c:v>
                </c:pt>
                <c:pt idx="78">
                  <c:v>-0.30656201650976422</c:v>
                </c:pt>
                <c:pt idx="79">
                  <c:v>-0.28996071213945479</c:v>
                </c:pt>
                <c:pt idx="80">
                  <c:v>-0.27423170437597127</c:v>
                </c:pt>
                <c:pt idx="81">
                  <c:v>-0.2434144409475075</c:v>
                </c:pt>
                <c:pt idx="82">
                  <c:v>-0.2070226342620661</c:v>
                </c:pt>
                <c:pt idx="83">
                  <c:v>-0.20401692441817851</c:v>
                </c:pt>
                <c:pt idx="84">
                  <c:v>-0.19850208760674329</c:v>
                </c:pt>
                <c:pt idx="85">
                  <c:v>-0.18140128785055529</c:v>
                </c:pt>
                <c:pt idx="86">
                  <c:v>-0.163918949344804</c:v>
                </c:pt>
                <c:pt idx="87">
                  <c:v>-0.14913650718138199</c:v>
                </c:pt>
                <c:pt idx="88">
                  <c:v>-0.12826837633694929</c:v>
                </c:pt>
                <c:pt idx="89">
                  <c:v>-0.1144543435951287</c:v>
                </c:pt>
                <c:pt idx="90">
                  <c:v>-9.2853716601725228E-2</c:v>
                </c:pt>
                <c:pt idx="91">
                  <c:v>-8.0242550299367388E-2</c:v>
                </c:pt>
                <c:pt idx="92">
                  <c:v>-6.3998028347542715E-2</c:v>
                </c:pt>
                <c:pt idx="93">
                  <c:v>-4.8928703994563623E-2</c:v>
                </c:pt>
                <c:pt idx="94">
                  <c:v>-3.500108338073564E-2</c:v>
                </c:pt>
                <c:pt idx="95">
                  <c:v>-2.5490283482271541E-2</c:v>
                </c:pt>
                <c:pt idx="96">
                  <c:v>-1.7341081793126691E-2</c:v>
                </c:pt>
                <c:pt idx="97">
                  <c:v>-1.211312717124856E-2</c:v>
                </c:pt>
                <c:pt idx="98">
                  <c:v>-7.604562405417163E-3</c:v>
                </c:pt>
                <c:pt idx="99">
                  <c:v>-4.893016024933295E-3</c:v>
                </c:pt>
                <c:pt idx="100">
                  <c:v>-7.2827301013962519E-3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-0.21531746142814356</c:v>
                </c:pt>
                <c:pt idx="1">
                  <c:v>-0.17746794371860741</c:v>
                </c:pt>
                <c:pt idx="2">
                  <c:v>-0.16199523679452532</c:v>
                </c:pt>
                <c:pt idx="3">
                  <c:v>-0.15960552271806228</c:v>
                </c:pt>
                <c:pt idx="4">
                  <c:v>-0.13710929904152369</c:v>
                </c:pt>
                <c:pt idx="5">
                  <c:v>-0.13214783904243221</c:v>
                </c:pt>
                <c:pt idx="6">
                  <c:v>-0.11758674760394761</c:v>
                </c:pt>
                <c:pt idx="7">
                  <c:v>-0.10162182656783336</c:v>
                </c:pt>
                <c:pt idx="8">
                  <c:v>-8.6138925860365978E-2</c:v>
                </c:pt>
                <c:pt idx="9">
                  <c:v>-7.0409918096882462E-2</c:v>
                </c:pt>
                <c:pt idx="10">
                  <c:v>-6.606591011998475E-2</c:v>
                </c:pt>
                <c:pt idx="11">
                  <c:v>-5.2546040841567887E-2</c:v>
                </c:pt>
                <c:pt idx="12">
                  <c:v>-5.0974741945465807E-2</c:v>
                </c:pt>
                <c:pt idx="13">
                  <c:v>-3.2164299090089887E-2</c:v>
                </c:pt>
                <c:pt idx="14">
                  <c:v>-3.8303869197565676E-2</c:v>
                </c:pt>
                <c:pt idx="15">
                  <c:v>-2.8373667925535861E-2</c:v>
                </c:pt>
                <c:pt idx="16">
                  <c:v>-3.8806277092982899E-2</c:v>
                </c:pt>
                <c:pt idx="17">
                  <c:v>-3.3594341273567307E-2</c:v>
                </c:pt>
                <c:pt idx="18">
                  <c:v>-6.0252541080837885E-2</c:v>
                </c:pt>
                <c:pt idx="19">
                  <c:v>-7.1633172103115816E-2</c:v>
                </c:pt>
                <c:pt idx="20">
                  <c:v>-9.1228536279158168E-2</c:v>
                </c:pt>
                <c:pt idx="21">
                  <c:v>-9.4337640211667795E-2</c:v>
                </c:pt>
                <c:pt idx="22">
                  <c:v>-8.9149004468561444E-2</c:v>
                </c:pt>
                <c:pt idx="23">
                  <c:v>-8.2255094390575101E-2</c:v>
                </c:pt>
                <c:pt idx="24">
                  <c:v>-0.10824632951349455</c:v>
                </c:pt>
                <c:pt idx="25">
                  <c:v>-0.11321652704120211</c:v>
                </c:pt>
                <c:pt idx="26">
                  <c:v>-0.12225841290394346</c:v>
                </c:pt>
                <c:pt idx="27">
                  <c:v>-0.1191798903215896</c:v>
                </c:pt>
                <c:pt idx="28">
                  <c:v>-0.11947405378499332</c:v>
                </c:pt>
                <c:pt idx="29">
                  <c:v>-0.13080662839988344</c:v>
                </c:pt>
                <c:pt idx="30">
                  <c:v>-0.1264713579516018</c:v>
                </c:pt>
                <c:pt idx="31">
                  <c:v>-0.10211986569894271</c:v>
                </c:pt>
                <c:pt idx="32">
                  <c:v>-9.3864357411637012E-2</c:v>
                </c:pt>
                <c:pt idx="33">
                  <c:v>-7.6060186601864865E-2</c:v>
                </c:pt>
                <c:pt idx="34">
                  <c:v>-7.807418694784185E-2</c:v>
                </c:pt>
                <c:pt idx="35">
                  <c:v>-7.0945819851994218E-2</c:v>
                </c:pt>
                <c:pt idx="36">
                  <c:v>-7.314913331798345E-2</c:v>
                </c:pt>
                <c:pt idx="37">
                  <c:v>-6.7638665270856269E-2</c:v>
                </c:pt>
                <c:pt idx="38">
                  <c:v>-6.9142976447569393E-2</c:v>
                </c:pt>
                <c:pt idx="39">
                  <c:v>-7.9611991984249508E-2</c:v>
                </c:pt>
                <c:pt idx="40">
                  <c:v>-8.8037882079566199E-2</c:v>
                </c:pt>
                <c:pt idx="41">
                  <c:v>-5.1267449154100198E-2</c:v>
                </c:pt>
                <c:pt idx="42">
                  <c:v>-5.143054968826466E-2</c:v>
                </c:pt>
                <c:pt idx="43">
                  <c:v>-3.8287850395103074E-2</c:v>
                </c:pt>
                <c:pt idx="44">
                  <c:v>-7.6217462116952017E-2</c:v>
                </c:pt>
                <c:pt idx="45">
                  <c:v>-8.6673371360708296E-2</c:v>
                </c:pt>
                <c:pt idx="46">
                  <c:v>-8.3356022996185053E-2</c:v>
                </c:pt>
                <c:pt idx="47">
                  <c:v>-0.10108009979364441</c:v>
                </c:pt>
                <c:pt idx="48">
                  <c:v>-8.4114731731003589E-2</c:v>
                </c:pt>
                <c:pt idx="49">
                  <c:v>-5.4073652094590252E-2</c:v>
                </c:pt>
                <c:pt idx="50">
                  <c:v>-2.7256720517463195E-2</c:v>
                </c:pt>
                <c:pt idx="51">
                  <c:v>-1.0999092272714672E-2</c:v>
                </c:pt>
                <c:pt idx="52">
                  <c:v>-1.9315763260331908E-2</c:v>
                </c:pt>
                <c:pt idx="53">
                  <c:v>-3.1073564267865117E-2</c:v>
                </c:pt>
                <c:pt idx="54">
                  <c:v>-4.5229816880477225E-2</c:v>
                </c:pt>
                <c:pt idx="55">
                  <c:v>-5.609784622395253E-2</c:v>
                </c:pt>
                <c:pt idx="56">
                  <c:v>-5.6009014683023661E-2</c:v>
                </c:pt>
                <c:pt idx="57">
                  <c:v>-4.3694924353608222E-2</c:v>
                </c:pt>
                <c:pt idx="58">
                  <c:v>-4.5494855248494392E-2</c:v>
                </c:pt>
                <c:pt idx="59">
                  <c:v>-4.1445010735000509E-2</c:v>
                </c:pt>
                <c:pt idx="60">
                  <c:v>-5.5824070327319286E-2</c:v>
                </c:pt>
                <c:pt idx="61">
                  <c:v>-8.1359497707439998E-2</c:v>
                </c:pt>
                <c:pt idx="62">
                  <c:v>-8.5083141152605068E-2</c:v>
                </c:pt>
                <c:pt idx="63">
                  <c:v>-9.3926976366718096E-2</c:v>
                </c:pt>
                <c:pt idx="64">
                  <c:v>-0.10245626055065682</c:v>
                </c:pt>
                <c:pt idx="65">
                  <c:v>-0.1238064117237363</c:v>
                </c:pt>
                <c:pt idx="66">
                  <c:v>-0.13359972504744955</c:v>
                </c:pt>
                <c:pt idx="67">
                  <c:v>-0.14520607555897291</c:v>
                </c:pt>
                <c:pt idx="68">
                  <c:v>-0.15722891493452329</c:v>
                </c:pt>
                <c:pt idx="69">
                  <c:v>-0.16252676978532898</c:v>
                </c:pt>
                <c:pt idx="70">
                  <c:v>-0.18045326599572453</c:v>
                </c:pt>
                <c:pt idx="71">
                  <c:v>-0.17970620729906051</c:v>
                </c:pt>
                <c:pt idx="72">
                  <c:v>-0.19740844027498</c:v>
                </c:pt>
                <c:pt idx="73">
                  <c:v>-0.1851045437289498</c:v>
                </c:pt>
                <c:pt idx="74">
                  <c:v>-0.19924332128432998</c:v>
                </c:pt>
                <c:pt idx="75">
                  <c:v>-0.20962496153485066</c:v>
                </c:pt>
                <c:pt idx="76">
                  <c:v>-0.2311862696494823</c:v>
                </c:pt>
                <c:pt idx="77">
                  <c:v>-0.26514030585107295</c:v>
                </c:pt>
                <c:pt idx="78">
                  <c:v>-0.37637923891553116</c:v>
                </c:pt>
                <c:pt idx="79">
                  <c:v>-0.39298054328584059</c:v>
                </c:pt>
                <c:pt idx="80">
                  <c:v>-0.4087095510493241</c:v>
                </c:pt>
                <c:pt idx="81">
                  <c:v>-0.43952681447778785</c:v>
                </c:pt>
                <c:pt idx="82">
                  <c:v>-0.47591862116322925</c:v>
                </c:pt>
                <c:pt idx="83">
                  <c:v>-0.47892433100711684</c:v>
                </c:pt>
                <c:pt idx="84">
                  <c:v>-0.48443916781855212</c:v>
                </c:pt>
                <c:pt idx="85">
                  <c:v>-0.50153996757474006</c:v>
                </c:pt>
                <c:pt idx="86">
                  <c:v>-0.51902230608049138</c:v>
                </c:pt>
                <c:pt idx="87">
                  <c:v>-0.53380474824391344</c:v>
                </c:pt>
                <c:pt idx="88">
                  <c:v>-0.55467287908834606</c:v>
                </c:pt>
                <c:pt idx="89">
                  <c:v>-0.56848691183016664</c:v>
                </c:pt>
                <c:pt idx="90">
                  <c:v>-0.59008753882357012</c:v>
                </c:pt>
                <c:pt idx="91">
                  <c:v>-0.60269870512592805</c:v>
                </c:pt>
                <c:pt idx="92">
                  <c:v>-0.61894322707775262</c:v>
                </c:pt>
                <c:pt idx="93">
                  <c:v>-0.63401255143073176</c:v>
                </c:pt>
                <c:pt idx="94">
                  <c:v>-0.64794017204455978</c:v>
                </c:pt>
                <c:pt idx="95">
                  <c:v>-0.65745097194302382</c:v>
                </c:pt>
                <c:pt idx="96">
                  <c:v>-0.66560017363216872</c:v>
                </c:pt>
                <c:pt idx="97">
                  <c:v>-0.67082812825404681</c:v>
                </c:pt>
                <c:pt idx="98">
                  <c:v>-0.6753366930198782</c:v>
                </c:pt>
                <c:pt idx="99">
                  <c:v>-0.67804823940036207</c:v>
                </c:pt>
                <c:pt idx="100">
                  <c:v>-0.67565852532389914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0.44871723832700039</c:v>
                </c:pt>
                <c:pt idx="1">
                  <c:v>0.48267127452859099</c:v>
                </c:pt>
                <c:pt idx="2">
                  <c:v>0.49997303744294602</c:v>
                </c:pt>
                <c:pt idx="3">
                  <c:v>0.50175986204490819</c:v>
                </c:pt>
                <c:pt idx="4">
                  <c:v>0.51903104360910723</c:v>
                </c:pt>
                <c:pt idx="5">
                  <c:v>0.52705209487855142</c:v>
                </c:pt>
                <c:pt idx="6">
                  <c:v>0.53462753218858206</c:v>
                </c:pt>
                <c:pt idx="7">
                  <c:v>0.55173561321861675</c:v>
                </c:pt>
                <c:pt idx="8">
                  <c:v>0.56865146861910043</c:v>
                </c:pt>
                <c:pt idx="9">
                  <c:v>0.58687795331197701</c:v>
                </c:pt>
                <c:pt idx="10">
                  <c:v>0.59137486803965378</c:v>
                </c:pt>
                <c:pt idx="11">
                  <c:v>0.60182203975479409</c:v>
                </c:pt>
                <c:pt idx="12">
                  <c:v>0.60443747332050246</c:v>
                </c:pt>
                <c:pt idx="13">
                  <c:v>0.61876265148635634</c:v>
                </c:pt>
                <c:pt idx="14">
                  <c:v>0.61269735037211603</c:v>
                </c:pt>
                <c:pt idx="15">
                  <c:v>0.6162768245951179</c:v>
                </c:pt>
                <c:pt idx="16">
                  <c:v>0.6069393190142035</c:v>
                </c:pt>
                <c:pt idx="17">
                  <c:v>0.60555005196426714</c:v>
                </c:pt>
                <c:pt idx="18">
                  <c:v>0.58288490273448679</c:v>
                </c:pt>
                <c:pt idx="19">
                  <c:v>0.56865146861910043</c:v>
                </c:pt>
                <c:pt idx="20">
                  <c:v>0.55567769487918062</c:v>
                </c:pt>
                <c:pt idx="21">
                  <c:v>0.55895572436493202</c:v>
                </c:pt>
                <c:pt idx="22">
                  <c:v>0.56743695214148304</c:v>
                </c:pt>
                <c:pt idx="23">
                  <c:v>0.58310916596896289</c:v>
                </c:pt>
                <c:pt idx="24">
                  <c:v>0.56013674698285487</c:v>
                </c:pt>
                <c:pt idx="25">
                  <c:v>0.56422445412035127</c:v>
                </c:pt>
                <c:pt idx="26">
                  <c:v>0.55778489553039445</c:v>
                </c:pt>
                <c:pt idx="27">
                  <c:v>0.56645106766264985</c:v>
                </c:pt>
                <c:pt idx="28">
                  <c:v>0.56834128635323422</c:v>
                </c:pt>
                <c:pt idx="29">
                  <c:v>0.5654841144958177</c:v>
                </c:pt>
                <c:pt idx="30">
                  <c:v>0.57069313780569464</c:v>
                </c:pt>
                <c:pt idx="31">
                  <c:v>0.59852944772134942</c:v>
                </c:pt>
                <c:pt idx="32">
                  <c:v>0.60819024186105397</c:v>
                </c:pt>
                <c:pt idx="33">
                  <c:v>0.62676331518902995</c:v>
                </c:pt>
                <c:pt idx="34">
                  <c:v>0.62970786233260589</c:v>
                </c:pt>
                <c:pt idx="35">
                  <c:v>0.63752503793434456</c:v>
                </c:pt>
                <c:pt idx="36">
                  <c:v>0.6397123325978713</c:v>
                </c:pt>
                <c:pt idx="37">
                  <c:v>0.64797657841379286</c:v>
                </c:pt>
                <c:pt idx="38">
                  <c:v>0.64630479793860729</c:v>
                </c:pt>
                <c:pt idx="39">
                  <c:v>0.6396162197830958</c:v>
                </c:pt>
                <c:pt idx="40">
                  <c:v>0.63138109906256068</c:v>
                </c:pt>
                <c:pt idx="41">
                  <c:v>0.6612663594386563</c:v>
                </c:pt>
                <c:pt idx="42">
                  <c:v>0.66044503174875679</c:v>
                </c:pt>
                <c:pt idx="43">
                  <c:v>0.6735571496917625</c:v>
                </c:pt>
                <c:pt idx="44">
                  <c:v>0.63219223296907501</c:v>
                </c:pt>
                <c:pt idx="45">
                  <c:v>0.61617343050649576</c:v>
                </c:pt>
                <c:pt idx="46">
                  <c:v>0.61481183229717651</c:v>
                </c:pt>
                <c:pt idx="47">
                  <c:v>0.59555577548238692</c:v>
                </c:pt>
                <c:pt idx="48">
                  <c:v>0.6106382061282899</c:v>
                </c:pt>
                <c:pt idx="49">
                  <c:v>0.64022347802190449</c:v>
                </c:pt>
                <c:pt idx="50">
                  <c:v>0.67240379591445687</c:v>
                </c:pt>
                <c:pt idx="51">
                  <c:v>0.68294125542529538</c:v>
                </c:pt>
                <c:pt idx="52">
                  <c:v>0.67955400683184453</c:v>
                </c:pt>
                <c:pt idx="53">
                  <c:v>0.66815590075233477</c:v>
                </c:pt>
                <c:pt idx="54">
                  <c:v>0.65651896889065564</c:v>
                </c:pt>
                <c:pt idx="55">
                  <c:v>0.65218806720668188</c:v>
                </c:pt>
                <c:pt idx="56">
                  <c:v>0.65008232281023726</c:v>
                </c:pt>
                <c:pt idx="57">
                  <c:v>0.66404489353852914</c:v>
                </c:pt>
                <c:pt idx="58">
                  <c:v>0.6653759103976925</c:v>
                </c:pt>
                <c:pt idx="59">
                  <c:v>0.67400713241548416</c:v>
                </c:pt>
                <c:pt idx="60">
                  <c:v>0.66670110223777868</c:v>
                </c:pt>
                <c:pt idx="61">
                  <c:v>0.64156468866445315</c:v>
                </c:pt>
                <c:pt idx="62">
                  <c:v>0.63912109316152521</c:v>
                </c:pt>
                <c:pt idx="63">
                  <c:v>0.63642265307396528</c:v>
                </c:pt>
                <c:pt idx="64">
                  <c:v>0.63019716393509917</c:v>
                </c:pt>
                <c:pt idx="65">
                  <c:v>0.61728164038595235</c:v>
                </c:pt>
                <c:pt idx="66">
                  <c:v>0.61341819648293217</c:v>
                </c:pt>
                <c:pt idx="67">
                  <c:v>0.60903632588203205</c:v>
                </c:pt>
                <c:pt idx="68">
                  <c:v>0.60111284368213258</c:v>
                </c:pt>
                <c:pt idx="69">
                  <c:v>0.5946325099586347</c:v>
                </c:pt>
                <c:pt idx="70">
                  <c:v>0.58211600021628296</c:v>
                </c:pt>
                <c:pt idx="71">
                  <c:v>0.58991424450602037</c:v>
                </c:pt>
                <c:pt idx="72">
                  <c:v>0.5711547705675708</c:v>
                </c:pt>
                <c:pt idx="73">
                  <c:v>0.58440814522320117</c:v>
                </c:pt>
                <c:pt idx="74">
                  <c:v>0.58095099640082271</c:v>
                </c:pt>
                <c:pt idx="75">
                  <c:v>0.5646686118249955</c:v>
                </c:pt>
                <c:pt idx="76">
                  <c:v>0.55044245898345578</c:v>
                </c:pt>
                <c:pt idx="77">
                  <c:v>0.51280992323454921</c:v>
                </c:pt>
                <c:pt idx="78">
                  <c:v>0.38472357874376562</c:v>
                </c:pt>
                <c:pt idx="79">
                  <c:v>0.37004453066896581</c:v>
                </c:pt>
                <c:pt idx="80">
                  <c:v>0.35434610425563812</c:v>
                </c:pt>
                <c:pt idx="81">
                  <c:v>0.32416085539706152</c:v>
                </c:pt>
                <c:pt idx="82">
                  <c:v>0.28419685576246501</c:v>
                </c:pt>
                <c:pt idx="83">
                  <c:v>0.2871792655300433</c:v>
                </c:pt>
                <c:pt idx="84">
                  <c:v>0.29502847873670712</c:v>
                </c:pt>
                <c:pt idx="85">
                  <c:v>0.27870240651780032</c:v>
                </c:pt>
                <c:pt idx="86">
                  <c:v>0.26344376904480887</c:v>
                </c:pt>
                <c:pt idx="87">
                  <c:v>0.25460430259500377</c:v>
                </c:pt>
                <c:pt idx="88">
                  <c:v>0.23295707544898189</c:v>
                </c:pt>
                <c:pt idx="89">
                  <c:v>0.21910663633792821</c:v>
                </c:pt>
                <c:pt idx="90">
                  <c:v>0.19373576574674131</c:v>
                </c:pt>
                <c:pt idx="91">
                  <c:v>0.17798491416171791</c:v>
                </c:pt>
                <c:pt idx="92">
                  <c:v>0.1523519177120525</c:v>
                </c:pt>
                <c:pt idx="93">
                  <c:v>0.12704366607594661</c:v>
                </c:pt>
                <c:pt idx="94">
                  <c:v>9.880542984395807E-2</c:v>
                </c:pt>
                <c:pt idx="95">
                  <c:v>8.0000812007659378E-2</c:v>
                </c:pt>
                <c:pt idx="96">
                  <c:v>6.0411272850694288E-2</c:v>
                </c:pt>
                <c:pt idx="97">
                  <c:v>4.6260845257159518E-2</c:v>
                </c:pt>
                <c:pt idx="98">
                  <c:v>3.3627835133261799E-2</c:v>
                </c:pt>
                <c:pt idx="99">
                  <c:v>2.294183763595212E-2</c:v>
                </c:pt>
                <c:pt idx="100">
                  <c:v>4.1086772061746421E-2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0.23422401709829499</c:v>
                </c:pt>
                <c:pt idx="1">
                  <c:v>0.20026998089670439</c:v>
                </c:pt>
                <c:pt idx="2">
                  <c:v>0.18296821798234936</c:v>
                </c:pt>
                <c:pt idx="3">
                  <c:v>0.18118139338038719</c:v>
                </c:pt>
                <c:pt idx="4">
                  <c:v>0.16391021181618814</c:v>
                </c:pt>
                <c:pt idx="5">
                  <c:v>0.15588916054674395</c:v>
                </c:pt>
                <c:pt idx="6">
                  <c:v>0.14831372323671332</c:v>
                </c:pt>
                <c:pt idx="7">
                  <c:v>0.13120564220667863</c:v>
                </c:pt>
                <c:pt idx="8">
                  <c:v>0.11428978680619495</c:v>
                </c:pt>
                <c:pt idx="9">
                  <c:v>9.6063302113318372E-2</c:v>
                </c:pt>
                <c:pt idx="10">
                  <c:v>9.1566387385641601E-2</c:v>
                </c:pt>
                <c:pt idx="11">
                  <c:v>8.1119215670501288E-2</c:v>
                </c:pt>
                <c:pt idx="12">
                  <c:v>7.8503782104792919E-2</c:v>
                </c:pt>
                <c:pt idx="13">
                  <c:v>6.4178603938939038E-2</c:v>
                </c:pt>
                <c:pt idx="14">
                  <c:v>7.0243905053179345E-2</c:v>
                </c:pt>
                <c:pt idx="15">
                  <c:v>6.6664430830177479E-2</c:v>
                </c:pt>
                <c:pt idx="16">
                  <c:v>7.6001936411091875E-2</c:v>
                </c:pt>
                <c:pt idx="17">
                  <c:v>7.7391203461028235E-2</c:v>
                </c:pt>
                <c:pt idx="18">
                  <c:v>0.10005635269080859</c:v>
                </c:pt>
                <c:pt idx="19">
                  <c:v>0.11428978680619495</c:v>
                </c:pt>
                <c:pt idx="20">
                  <c:v>0.12726356054611476</c:v>
                </c:pt>
                <c:pt idx="21">
                  <c:v>0.12398553106036336</c:v>
                </c:pt>
                <c:pt idx="22">
                  <c:v>0.11550430328381234</c:v>
                </c:pt>
                <c:pt idx="23">
                  <c:v>9.9832089456332485E-2</c:v>
                </c:pt>
                <c:pt idx="24">
                  <c:v>0.12280450844244051</c:v>
                </c:pt>
                <c:pt idx="25">
                  <c:v>0.11871680130494411</c:v>
                </c:pt>
                <c:pt idx="26">
                  <c:v>0.12515635989490093</c:v>
                </c:pt>
                <c:pt idx="27">
                  <c:v>0.11649018776264553</c:v>
                </c:pt>
                <c:pt idx="28">
                  <c:v>0.11459996907206116</c:v>
                </c:pt>
                <c:pt idx="29">
                  <c:v>0.11745714092947768</c:v>
                </c:pt>
                <c:pt idx="30">
                  <c:v>0.11224811761960074</c:v>
                </c:pt>
                <c:pt idx="31">
                  <c:v>8.4411807703945962E-2</c:v>
                </c:pt>
                <c:pt idx="32">
                  <c:v>7.4751013564241409E-2</c:v>
                </c:pt>
                <c:pt idx="33">
                  <c:v>5.6177940236265433E-2</c:v>
                </c:pt>
                <c:pt idx="34">
                  <c:v>5.3233393092689485E-2</c:v>
                </c:pt>
                <c:pt idx="35">
                  <c:v>4.5416217490950817E-2</c:v>
                </c:pt>
                <c:pt idx="36">
                  <c:v>4.3228922827424077E-2</c:v>
                </c:pt>
                <c:pt idx="37">
                  <c:v>3.4964677011502521E-2</c:v>
                </c:pt>
                <c:pt idx="38">
                  <c:v>3.663645748668809E-2</c:v>
                </c:pt>
                <c:pt idx="39">
                  <c:v>4.3325035642199583E-2</c:v>
                </c:pt>
                <c:pt idx="40">
                  <c:v>5.1560156362734699E-2</c:v>
                </c:pt>
                <c:pt idx="41">
                  <c:v>2.1674895986639076E-2</c:v>
                </c:pt>
                <c:pt idx="42">
                  <c:v>2.2496223676538585E-2</c:v>
                </c:pt>
                <c:pt idx="43">
                  <c:v>9.384105733532877E-3</c:v>
                </c:pt>
                <c:pt idx="44">
                  <c:v>5.0749022456220372E-2</c:v>
                </c:pt>
                <c:pt idx="45">
                  <c:v>6.6767824918799623E-2</c:v>
                </c:pt>
                <c:pt idx="46">
                  <c:v>6.8129423128118871E-2</c:v>
                </c:pt>
                <c:pt idx="47">
                  <c:v>8.7385479942908462E-2</c:v>
                </c:pt>
                <c:pt idx="48">
                  <c:v>7.2303049297005484E-2</c:v>
                </c:pt>
                <c:pt idx="49">
                  <c:v>4.2717777403390889E-2</c:v>
                </c:pt>
                <c:pt idx="50">
                  <c:v>1.0537459510838509E-2</c:v>
                </c:pt>
                <c:pt idx="51">
                  <c:v>0</c:v>
                </c:pt>
                <c:pt idx="52">
                  <c:v>3.3872485934508534E-3</c:v>
                </c:pt>
                <c:pt idx="53">
                  <c:v>1.4785354672960604E-2</c:v>
                </c:pt>
                <c:pt idx="54">
                  <c:v>2.6422286534639738E-2</c:v>
                </c:pt>
                <c:pt idx="55">
                  <c:v>3.0753188218613503E-2</c:v>
                </c:pt>
                <c:pt idx="56">
                  <c:v>3.2858932615058123E-2</c:v>
                </c:pt>
                <c:pt idx="57">
                  <c:v>1.8896361886766244E-2</c:v>
                </c:pt>
                <c:pt idx="58">
                  <c:v>1.7565345027602874E-2</c:v>
                </c:pt>
                <c:pt idx="59">
                  <c:v>8.9341230098112234E-3</c:v>
                </c:pt>
                <c:pt idx="60">
                  <c:v>1.6240153187516704E-2</c:v>
                </c:pt>
                <c:pt idx="61">
                  <c:v>4.1376566760842226E-2</c:v>
                </c:pt>
                <c:pt idx="62">
                  <c:v>4.3820162263770168E-2</c:v>
                </c:pt>
                <c:pt idx="63">
                  <c:v>4.6518602351330096E-2</c:v>
                </c:pt>
                <c:pt idx="64">
                  <c:v>5.274409149019621E-2</c:v>
                </c:pt>
                <c:pt idx="65">
                  <c:v>6.5659615039343033E-2</c:v>
                </c:pt>
                <c:pt idx="66">
                  <c:v>6.9523058942363214E-2</c:v>
                </c:pt>
                <c:pt idx="67">
                  <c:v>7.3904929543263331E-2</c:v>
                </c:pt>
                <c:pt idx="68">
                  <c:v>8.1828411743162799E-2</c:v>
                </c:pt>
                <c:pt idx="69">
                  <c:v>8.8308745466660676E-2</c:v>
                </c:pt>
                <c:pt idx="70">
                  <c:v>0.10082525520901242</c:v>
                </c:pt>
                <c:pt idx="71">
                  <c:v>9.3027010919275011E-2</c:v>
                </c:pt>
                <c:pt idx="72">
                  <c:v>0.11178648485772458</c:v>
                </c:pt>
                <c:pt idx="73">
                  <c:v>9.853311020209421E-2</c:v>
                </c:pt>
                <c:pt idx="74">
                  <c:v>0.10199025902447267</c:v>
                </c:pt>
                <c:pt idx="75">
                  <c:v>0.11827264360029988</c:v>
                </c:pt>
                <c:pt idx="76">
                  <c:v>0.13249879644183959</c:v>
                </c:pt>
                <c:pt idx="77">
                  <c:v>0.17013133219074617</c:v>
                </c:pt>
                <c:pt idx="78">
                  <c:v>0.29821767668152976</c:v>
                </c:pt>
                <c:pt idx="79">
                  <c:v>0.31289672475632957</c:v>
                </c:pt>
                <c:pt idx="80">
                  <c:v>0.32859515116965726</c:v>
                </c:pt>
                <c:pt idx="81">
                  <c:v>0.35878040002823386</c:v>
                </c:pt>
                <c:pt idx="82">
                  <c:v>0.39874439966283037</c:v>
                </c:pt>
                <c:pt idx="83">
                  <c:v>0.39576198989525208</c:v>
                </c:pt>
                <c:pt idx="84">
                  <c:v>0.38791277668858826</c:v>
                </c:pt>
                <c:pt idx="85">
                  <c:v>0.40423884890749506</c:v>
                </c:pt>
                <c:pt idx="86">
                  <c:v>0.41949748638048651</c:v>
                </c:pt>
                <c:pt idx="87">
                  <c:v>0.42833695283029161</c:v>
                </c:pt>
                <c:pt idx="88">
                  <c:v>0.44998417997631346</c:v>
                </c:pt>
                <c:pt idx="89">
                  <c:v>0.46383461908736717</c:v>
                </c:pt>
                <c:pt idx="90">
                  <c:v>0.48920548967855404</c:v>
                </c:pt>
                <c:pt idx="91">
                  <c:v>0.50495634126357747</c:v>
                </c:pt>
                <c:pt idx="92">
                  <c:v>0.5305893377132429</c:v>
                </c:pt>
                <c:pt idx="93">
                  <c:v>0.55589758934934874</c:v>
                </c:pt>
                <c:pt idx="94">
                  <c:v>0.58413582558133736</c:v>
                </c:pt>
                <c:pt idx="95">
                  <c:v>0.60294044341763597</c:v>
                </c:pt>
                <c:pt idx="96">
                  <c:v>0.62252998257460113</c:v>
                </c:pt>
                <c:pt idx="97">
                  <c:v>0.63668041016813581</c:v>
                </c:pt>
                <c:pt idx="98">
                  <c:v>0.64931342029203354</c:v>
                </c:pt>
                <c:pt idx="99">
                  <c:v>0.65999941778934323</c:v>
                </c:pt>
                <c:pt idx="100">
                  <c:v>0.641854483363549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20.94969</c:v>
                </c:pt>
                <c:pt idx="1">
                  <c:v>21.448789999999999</c:v>
                </c:pt>
                <c:pt idx="2">
                  <c:v>21.90513</c:v>
                </c:pt>
                <c:pt idx="3">
                  <c:v>22.44914</c:v>
                </c:pt>
                <c:pt idx="4">
                  <c:v>22.464980000000001</c:v>
                </c:pt>
                <c:pt idx="5">
                  <c:v>23.517109999999999</c:v>
                </c:pt>
                <c:pt idx="6">
                  <c:v>23.526720000000001</c:v>
                </c:pt>
                <c:pt idx="7">
                  <c:v>22.878270000000001</c:v>
                </c:pt>
                <c:pt idx="8">
                  <c:v>22.13954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9515.0249999999996</c:v>
                </c:pt>
                <c:pt idx="1">
                  <c:v>12305.307500000001</c:v>
                </c:pt>
                <c:pt idx="2">
                  <c:v>12618.460999999999</c:v>
                </c:pt>
                <c:pt idx="3">
                  <c:v>12070.776</c:v>
                </c:pt>
                <c:pt idx="4">
                  <c:v>11476.6615</c:v>
                </c:pt>
                <c:pt idx="5">
                  <c:v>11257.9755</c:v>
                </c:pt>
                <c:pt idx="6">
                  <c:v>11751.953</c:v>
                </c:pt>
                <c:pt idx="7">
                  <c:v>11493.325500000001</c:v>
                </c:pt>
                <c:pt idx="8">
                  <c:v>10153.1965</c:v>
                </c:pt>
                <c:pt idx="9">
                  <c:v>10130.0625</c:v>
                </c:pt>
                <c:pt idx="10">
                  <c:v>10619.8645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27599.982</c:v>
                </c:pt>
                <c:pt idx="1">
                  <c:v>28777.784</c:v>
                </c:pt>
                <c:pt idx="2">
                  <c:v>31661.199499999999</c:v>
                </c:pt>
                <c:pt idx="3">
                  <c:v>34358.279499999997</c:v>
                </c:pt>
                <c:pt idx="4">
                  <c:v>37544.762499999997</c:v>
                </c:pt>
                <c:pt idx="5">
                  <c:v>38703.203500000003</c:v>
                </c:pt>
                <c:pt idx="6">
                  <c:v>41022.529000000002</c:v>
                </c:pt>
                <c:pt idx="7">
                  <c:v>40738.2935</c:v>
                </c:pt>
                <c:pt idx="8">
                  <c:v>40566.932000000001</c:v>
                </c:pt>
                <c:pt idx="9">
                  <c:v>39453.136500000001</c:v>
                </c:pt>
                <c:pt idx="10">
                  <c:v>38797.974000000002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4768.1120000000001</c:v>
                </c:pt>
                <c:pt idx="1">
                  <c:v>5345.0420000000004</c:v>
                </c:pt>
                <c:pt idx="2">
                  <c:v>6533.4144999999999</c:v>
                </c:pt>
                <c:pt idx="3">
                  <c:v>7512.0055000000002</c:v>
                </c:pt>
                <c:pt idx="4">
                  <c:v>7968.8145000000004</c:v>
                </c:pt>
                <c:pt idx="5">
                  <c:v>9522.5375000000004</c:v>
                </c:pt>
                <c:pt idx="6">
                  <c:v>10642.880499999999</c:v>
                </c:pt>
                <c:pt idx="7">
                  <c:v>13673.6585</c:v>
                </c:pt>
                <c:pt idx="8">
                  <c:v>16387.5625</c:v>
                </c:pt>
                <c:pt idx="9">
                  <c:v>18355.705000000002</c:v>
                </c:pt>
                <c:pt idx="10">
                  <c:v>18801.836500000001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1.299794558025773</c:v>
                </c:pt>
                <c:pt idx="1">
                  <c:v>17.210148197203608</c:v>
                </c:pt>
                <c:pt idx="2">
                  <c:v>70.914184421185126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Frankreich</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5.6753499481110001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79.269800000000004</c:v>
                </c:pt>
                <c:pt idx="1">
                  <c:v>80.502499999999998</c:v>
                </c:pt>
                <c:pt idx="2">
                  <c:v>82.043199999999999</c:v>
                </c:pt>
                <c:pt idx="3">
                  <c:v>83.339699999999993</c:v>
                </c:pt>
                <c:pt idx="4">
                  <c:v>84.706400000000002</c:v>
                </c:pt>
                <c:pt idx="5">
                  <c:v>86.095500000000001</c:v>
                </c:pt>
                <c:pt idx="6">
                  <c:v>85.333299999999994</c:v>
                </c:pt>
                <c:pt idx="7">
                  <c:v>86.836399999999998</c:v>
                </c:pt>
                <c:pt idx="8">
                  <c:v>88.653800000000004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38756.650999999998</c:v>
                </c:pt>
                <c:pt idx="1">
                  <c:v>41539.756000000001</c:v>
                </c:pt>
                <c:pt idx="2">
                  <c:v>40487.302000000003</c:v>
                </c:pt>
                <c:pt idx="3">
                  <c:v>39230.928</c:v>
                </c:pt>
                <c:pt idx="4">
                  <c:v>43848.345000000001</c:v>
                </c:pt>
                <c:pt idx="5">
                  <c:v>41095.769999999997</c:v>
                </c:pt>
                <c:pt idx="6">
                  <c:v>44749.675418999999</c:v>
                </c:pt>
                <c:pt idx="7">
                  <c:v>46053.561911999997</c:v>
                </c:pt>
                <c:pt idx="8">
                  <c:v>48929.949045000001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2.2696719999999999</c:v>
                </c:pt>
                <c:pt idx="1">
                  <c:v>1.589663</c:v>
                </c:pt>
                <c:pt idx="2">
                  <c:v>2.0934680000000001</c:v>
                </c:pt>
                <c:pt idx="3">
                  <c:v>-7.6029819999999999</c:v>
                </c:pt>
                <c:pt idx="4">
                  <c:v>6.7952190000000003</c:v>
                </c:pt>
                <c:pt idx="5">
                  <c:v>2.797177</c:v>
                </c:pt>
                <c:pt idx="6">
                  <c:v>1.6201700000000001</c:v>
                </c:pt>
                <c:pt idx="7">
                  <c:v>1.106862</c:v>
                </c:pt>
                <c:pt idx="8">
                  <c:v>0.92812600000000001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6.4321720643241556E-2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6.8229508776496722E-2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7.472190815714036E-2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8.4224519989678878E-2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0.1208566042251719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5.0856486001108092E-2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8.8135785039261658E-2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9.6726818645902574E-2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0.1008800936927627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0.12973371745800441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Frankreich</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2068FBB-B4AA-ED05-482E-03B4F66D16E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640427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1.838457</v>
      </c>
      <c r="D26" s="17">
        <v>0.99821400000000005</v>
      </c>
      <c r="E26" s="17">
        <v>-7.6029819999999999</v>
      </c>
      <c r="F26" s="17">
        <v>1.106862</v>
      </c>
      <c r="G26" s="17">
        <v>0.92812600000000001</v>
      </c>
    </row>
    <row r="27" spans="1:7" ht="17.25" customHeight="1" x14ac:dyDescent="0.3">
      <c r="A27" s="5" t="s">
        <v>109</v>
      </c>
      <c r="B27" s="5" t="s">
        <v>132</v>
      </c>
      <c r="C27" s="19">
        <v>2648.3910000000001</v>
      </c>
      <c r="D27" s="19">
        <v>2442.7310000000002</v>
      </c>
      <c r="E27" s="19">
        <v>2645.806</v>
      </c>
      <c r="F27" s="19">
        <v>3161.041745</v>
      </c>
      <c r="G27" s="19">
        <v>3368.9246560000001</v>
      </c>
    </row>
    <row r="28" spans="1:7" ht="17.25" customHeight="1" x14ac:dyDescent="0.3">
      <c r="A28" s="5" t="s">
        <v>91</v>
      </c>
      <c r="B28" s="5" t="s">
        <v>133</v>
      </c>
      <c r="C28" s="20">
        <v>40988.557999999997</v>
      </c>
      <c r="D28" s="20">
        <v>36775.675999999999</v>
      </c>
      <c r="E28" s="20">
        <v>39230.928</v>
      </c>
      <c r="F28" s="20">
        <v>46053.561911999997</v>
      </c>
      <c r="G28" s="20">
        <v>48929.949045000001</v>
      </c>
    </row>
    <row r="29" spans="1:7" ht="17.25" customHeight="1" x14ac:dyDescent="0.3">
      <c r="A29" s="5" t="s">
        <v>120</v>
      </c>
      <c r="B29" s="5" t="s">
        <v>133</v>
      </c>
      <c r="C29" s="20">
        <v>35907.553103157377</v>
      </c>
      <c r="D29" s="20">
        <v>40905.17677509936</v>
      </c>
      <c r="E29" s="20">
        <v>49481.80443096524</v>
      </c>
      <c r="F29" s="20">
        <v>62556.918104539996</v>
      </c>
      <c r="G29" s="20" t="s">
        <v>319</v>
      </c>
    </row>
    <row r="30" spans="1:7" ht="17.25" customHeight="1" x14ac:dyDescent="0.3">
      <c r="A30" s="5" t="s">
        <v>279</v>
      </c>
      <c r="B30" s="5" t="s">
        <v>9</v>
      </c>
      <c r="C30" s="17">
        <v>-7.1589850000000004</v>
      </c>
      <c r="D30" s="17">
        <v>-3.8872140000000002</v>
      </c>
      <c r="E30" s="17">
        <v>-8.9302309999999991</v>
      </c>
      <c r="F30" s="17">
        <v>-5.7880320000000003</v>
      </c>
      <c r="G30" s="17">
        <v>-5.1125819999999997</v>
      </c>
    </row>
    <row r="31" spans="1:7" ht="17.25" customHeight="1" x14ac:dyDescent="0.3">
      <c r="A31" s="5" t="s">
        <v>117</v>
      </c>
      <c r="B31" s="5" t="s">
        <v>9</v>
      </c>
      <c r="C31" s="17">
        <v>50.559288000000002</v>
      </c>
      <c r="D31" s="17">
        <v>53.707901</v>
      </c>
      <c r="E31" s="17">
        <v>52.766477999999999</v>
      </c>
      <c r="F31" s="17">
        <v>51.470075000000001</v>
      </c>
      <c r="G31" s="17">
        <v>52.350150999999997</v>
      </c>
    </row>
    <row r="32" spans="1:7" ht="17.25" customHeight="1" x14ac:dyDescent="0.3">
      <c r="A32" s="5" t="s">
        <v>280</v>
      </c>
      <c r="B32" s="5" t="s">
        <v>9</v>
      </c>
      <c r="C32" s="17">
        <v>57.718271999999999</v>
      </c>
      <c r="D32" s="17">
        <v>57.595114000000002</v>
      </c>
      <c r="E32" s="17">
        <v>61.696708999999998</v>
      </c>
      <c r="F32" s="17">
        <v>57.258108</v>
      </c>
      <c r="G32" s="17">
        <v>57.462733</v>
      </c>
    </row>
    <row r="33" spans="1:7" ht="17.25" customHeight="1" x14ac:dyDescent="0.3">
      <c r="A33" s="5" t="s">
        <v>281</v>
      </c>
      <c r="B33" s="5" t="s">
        <v>9</v>
      </c>
      <c r="C33" s="17">
        <v>21.986026477661081</v>
      </c>
      <c r="D33" s="17">
        <v>23.297411976079239</v>
      </c>
      <c r="E33" s="17">
        <v>24.788806441613819</v>
      </c>
      <c r="F33" s="17">
        <v>22.778486344685991</v>
      </c>
      <c r="G33" s="17" t="s">
        <v>319</v>
      </c>
    </row>
    <row r="34" spans="1:7" ht="17.25" customHeight="1" x14ac:dyDescent="0.3">
      <c r="A34" s="5" t="s">
        <v>5</v>
      </c>
      <c r="B34" s="5" t="s">
        <v>8</v>
      </c>
      <c r="C34" s="17">
        <v>1.7352780000000001</v>
      </c>
      <c r="D34" s="17">
        <v>8.4065000000000001E-2</v>
      </c>
      <c r="E34" s="17">
        <v>0.52563499999999996</v>
      </c>
      <c r="F34" s="17">
        <v>2.3166359999999999</v>
      </c>
      <c r="G34" s="17">
        <v>0.92602700000000004</v>
      </c>
    </row>
    <row r="35" spans="1:7" ht="17.25" customHeight="1" x14ac:dyDescent="0.3">
      <c r="A35" s="5" t="s">
        <v>119</v>
      </c>
      <c r="B35" s="1" t="s">
        <v>320</v>
      </c>
      <c r="C35" s="46">
        <v>0.81531100000000001</v>
      </c>
      <c r="D35" s="46">
        <v>0.78314099999999998</v>
      </c>
      <c r="E35" s="46">
        <v>0.693052</v>
      </c>
      <c r="F35" s="46">
        <v>0.66446099999999997</v>
      </c>
      <c r="G35" s="46">
        <v>0.65372200000000003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86.279323000000005</v>
      </c>
      <c r="D39" s="17">
        <v>96.979106999999999</v>
      </c>
      <c r="E39" s="17">
        <v>114.908665</v>
      </c>
      <c r="F39" s="17">
        <v>113.170939</v>
      </c>
      <c r="G39" s="17">
        <v>115.991568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165.85208807118852</v>
      </c>
      <c r="D42" s="19">
        <v>138.198984338294</v>
      </c>
      <c r="E42" s="19">
        <v>224.2364178677114</v>
      </c>
      <c r="F42" s="19">
        <v>282.85700281382492</v>
      </c>
      <c r="G42" s="19">
        <v>428.20837351572629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1.50088040274637</v>
      </c>
      <c r="D48" s="19">
        <v>1.5036011602789789</v>
      </c>
      <c r="E48" s="19">
        <v>1.460434265770403</v>
      </c>
      <c r="F48" s="19">
        <v>1.484757963044236</v>
      </c>
      <c r="G48" s="19">
        <v>1.299794558025773</v>
      </c>
    </row>
    <row r="49" spans="1:7" ht="17.25" customHeight="1" x14ac:dyDescent="0.3">
      <c r="A49" s="5" t="s">
        <v>111</v>
      </c>
      <c r="B49" s="5" t="s">
        <v>9</v>
      </c>
      <c r="C49" s="19">
        <v>17.594588500202221</v>
      </c>
      <c r="D49" s="19">
        <v>17.236441547058021</v>
      </c>
      <c r="E49" s="19">
        <v>16.272651205236031</v>
      </c>
      <c r="F49" s="19">
        <v>18.11098474938365</v>
      </c>
      <c r="G49" s="19">
        <v>17.210148197203608</v>
      </c>
    </row>
    <row r="50" spans="1:7" ht="17.25" customHeight="1" x14ac:dyDescent="0.3">
      <c r="A50" s="5" t="s">
        <v>112</v>
      </c>
      <c r="B50" s="5" t="s">
        <v>9</v>
      </c>
      <c r="C50" s="19">
        <v>70.710651117285124</v>
      </c>
      <c r="D50" s="19">
        <v>70.309011313519534</v>
      </c>
      <c r="E50" s="19">
        <v>70.977017320024245</v>
      </c>
      <c r="F50" s="19">
        <v>70.211903840789176</v>
      </c>
      <c r="G50" s="19">
        <v>70.914184421185126</v>
      </c>
    </row>
    <row r="51" spans="1:7" ht="17.25" customHeight="1" x14ac:dyDescent="0.3">
      <c r="A51" s="5" t="s">
        <v>98</v>
      </c>
      <c r="B51" s="5" t="s">
        <v>9</v>
      </c>
      <c r="C51" s="19">
        <v>21.482167679963549</v>
      </c>
      <c r="D51" s="19">
        <v>20.55986967575566</v>
      </c>
      <c r="E51" s="19">
        <v>22.43623085118158</v>
      </c>
      <c r="F51" s="19">
        <v>22.834467493224491</v>
      </c>
      <c r="G51" s="19">
        <v>22.096846539157049</v>
      </c>
    </row>
    <row r="52" spans="1:7" ht="17.25" customHeight="1" x14ac:dyDescent="0.3">
      <c r="A52" s="5" t="s">
        <v>99</v>
      </c>
      <c r="B52" s="5" t="s">
        <v>9</v>
      </c>
      <c r="C52" s="19">
        <v>79.596709562681284</v>
      </c>
      <c r="D52" s="19">
        <v>78.401155881780056</v>
      </c>
      <c r="E52" s="19">
        <v>78.920026871690268</v>
      </c>
      <c r="F52" s="19">
        <v>78.785756373999817</v>
      </c>
      <c r="G52" s="19">
        <v>78.814766903481853</v>
      </c>
    </row>
    <row r="53" spans="1:7" ht="17.25" customHeight="1" x14ac:dyDescent="0.3">
      <c r="A53" s="5" t="s">
        <v>278</v>
      </c>
      <c r="B53" s="5" t="s">
        <v>9</v>
      </c>
      <c r="C53" s="19">
        <v>55.428640000000001</v>
      </c>
      <c r="D53" s="19">
        <v>54.331189999999999</v>
      </c>
      <c r="E53" s="19">
        <v>53.580190000000002</v>
      </c>
      <c r="F53" s="19">
        <v>54.652250000000002</v>
      </c>
      <c r="G53" s="19">
        <v>54.635150000000003</v>
      </c>
    </row>
    <row r="54" spans="1:7" ht="17.25" customHeight="1" x14ac:dyDescent="0.3">
      <c r="A54" s="5" t="s">
        <v>173</v>
      </c>
      <c r="B54" s="5" t="s">
        <v>8</v>
      </c>
      <c r="C54" s="17">
        <v>8.5433564496684653</v>
      </c>
      <c r="D54" s="17">
        <v>4.5253768847759366</v>
      </c>
      <c r="E54" s="17">
        <v>-16.57201077665459</v>
      </c>
      <c r="F54" s="17">
        <v>2.470047795660562</v>
      </c>
      <c r="G54" s="17">
        <v>2.5253255403925148</v>
      </c>
    </row>
    <row r="55" spans="1:7" ht="17.25" customHeight="1" x14ac:dyDescent="0.3">
      <c r="A55" s="5" t="s">
        <v>282</v>
      </c>
      <c r="B55" s="5" t="s">
        <v>9</v>
      </c>
      <c r="C55" s="19">
        <v>27.826488091555269</v>
      </c>
      <c r="D55" s="19">
        <v>31.693494726268941</v>
      </c>
      <c r="E55" s="19">
        <v>28.557222819265451</v>
      </c>
      <c r="F55" s="19">
        <v>34.456256877884158</v>
      </c>
      <c r="G55" s="19">
        <v>33.889754234383183</v>
      </c>
    </row>
    <row r="56" spans="1:7" ht="17.25" customHeight="1" x14ac:dyDescent="0.3">
      <c r="A56" s="5" t="s">
        <v>174</v>
      </c>
      <c r="B56" s="5" t="s">
        <v>8</v>
      </c>
      <c r="C56" s="17">
        <v>8.6021586155577978</v>
      </c>
      <c r="D56" s="17">
        <v>5.8194080870917588</v>
      </c>
      <c r="E56" s="17">
        <v>-12.23792491193892</v>
      </c>
      <c r="F56" s="17">
        <v>-0.26709116175123881</v>
      </c>
      <c r="G56" s="17">
        <v>-1.209835232977454</v>
      </c>
    </row>
    <row r="57" spans="1:7" ht="17.25" customHeight="1" x14ac:dyDescent="0.3">
      <c r="A57" s="5" t="s">
        <v>283</v>
      </c>
      <c r="B57" s="5" t="s">
        <v>9</v>
      </c>
      <c r="C57" s="19">
        <v>28.76106715624077</v>
      </c>
      <c r="D57" s="19">
        <v>31.81119246937951</v>
      </c>
      <c r="E57" s="19">
        <v>30.28166790479926</v>
      </c>
      <c r="F57" s="19">
        <v>36.169888183138298</v>
      </c>
      <c r="G57" s="19">
        <v>34.218433309991212</v>
      </c>
    </row>
    <row r="58" spans="1:7" ht="17.25" customHeight="1" x14ac:dyDescent="0.3">
      <c r="A58" s="5" t="s">
        <v>171</v>
      </c>
      <c r="B58" s="5" t="s">
        <v>9</v>
      </c>
      <c r="C58" s="19">
        <v>1.9686437503949601</v>
      </c>
      <c r="D58" s="19">
        <v>1.8697326820440201</v>
      </c>
      <c r="E58" s="19">
        <v>2.0216745528423199</v>
      </c>
      <c r="F58" s="19">
        <v>1.95099683800051</v>
      </c>
      <c r="G58" s="19">
        <v>2.0525768786063701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11.22430801</v>
      </c>
      <c r="D74" s="21">
        <v>11.500329969999999</v>
      </c>
      <c r="E74" s="21">
        <v>12.12949371</v>
      </c>
      <c r="F74" s="21">
        <v>11.82888794</v>
      </c>
      <c r="G74" s="21">
        <v>11.51974583</v>
      </c>
    </row>
    <row r="75" spans="1:7" ht="17.25" customHeight="1" x14ac:dyDescent="0.3">
      <c r="A75" s="5" t="s">
        <v>286</v>
      </c>
      <c r="B75" s="5" t="s">
        <v>134</v>
      </c>
      <c r="C75" s="19">
        <v>4593.6630859400002</v>
      </c>
      <c r="D75" s="19">
        <v>4226.6264648400002</v>
      </c>
      <c r="E75" s="19">
        <v>4760.0825195300004</v>
      </c>
      <c r="F75" s="19">
        <v>4857.7338867199996</v>
      </c>
      <c r="G75" s="19">
        <v>5149.0546875</v>
      </c>
    </row>
    <row r="76" spans="1:7" ht="17.25" customHeight="1" x14ac:dyDescent="0.3">
      <c r="A76" s="5" t="s">
        <v>21</v>
      </c>
      <c r="B76" s="5" t="s">
        <v>75</v>
      </c>
      <c r="C76" s="21">
        <v>3.1</v>
      </c>
      <c r="D76" s="21">
        <v>3.2</v>
      </c>
      <c r="E76" s="21">
        <v>3.3</v>
      </c>
      <c r="F76" s="21">
        <v>3.4</v>
      </c>
      <c r="G76" s="21">
        <v>3.4</v>
      </c>
    </row>
    <row r="77" spans="1:7" ht="17.25" customHeight="1" x14ac:dyDescent="0.3">
      <c r="A77" s="5" t="s">
        <v>168</v>
      </c>
      <c r="B77" s="5" t="s">
        <v>75</v>
      </c>
      <c r="C77" s="21">
        <v>4.2</v>
      </c>
      <c r="D77" s="21">
        <v>4.2</v>
      </c>
      <c r="E77" s="21">
        <v>4.2</v>
      </c>
      <c r="F77" s="21">
        <v>4.3</v>
      </c>
      <c r="G77" s="21">
        <v>4.3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v>5.6587100028991699</v>
      </c>
      <c r="F83" s="21">
        <v>5.3243498802185059</v>
      </c>
      <c r="G83" s="21" t="s">
        <v>319</v>
      </c>
    </row>
    <row r="84" spans="1:7" ht="17.25" customHeight="1" x14ac:dyDescent="0.3">
      <c r="A84" s="5" t="s">
        <v>297</v>
      </c>
      <c r="B84" s="5" t="s">
        <v>294</v>
      </c>
      <c r="C84" s="21">
        <v>98.435737609863281</v>
      </c>
      <c r="D84" s="21">
        <v>97.522422790527344</v>
      </c>
      <c r="E84" s="21">
        <v>97.920900645585505</v>
      </c>
      <c r="F84" s="21">
        <v>100</v>
      </c>
      <c r="G84" s="21">
        <v>100</v>
      </c>
    </row>
    <row r="85" spans="1:7" ht="17.25" customHeight="1" x14ac:dyDescent="0.3">
      <c r="A85" s="5" t="s">
        <v>298</v>
      </c>
      <c r="B85" s="5" t="s">
        <v>294</v>
      </c>
      <c r="C85" s="21">
        <v>61.898880004882813</v>
      </c>
      <c r="D85" s="21">
        <v>69.437431335449219</v>
      </c>
      <c r="E85" s="21">
        <v>73.363531588803198</v>
      </c>
      <c r="F85" s="21">
        <v>77.617581125793706</v>
      </c>
      <c r="G85" s="21">
        <v>78.0396655209166</v>
      </c>
    </row>
    <row r="86" spans="1:7" ht="17.25" customHeight="1" x14ac:dyDescent="0.3">
      <c r="A86" s="5" t="s">
        <v>296</v>
      </c>
      <c r="B86" s="5" t="s">
        <v>294</v>
      </c>
      <c r="C86" s="21" t="s">
        <v>319</v>
      </c>
      <c r="D86" s="21">
        <v>17.663070678710941</v>
      </c>
      <c r="E86" s="21">
        <v>20.978772656260901</v>
      </c>
      <c r="F86" s="21">
        <v>23.588881723636401</v>
      </c>
      <c r="G86" s="21">
        <v>24.354621258013101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64612.938999999998</v>
      </c>
      <c r="D94" s="18">
        <v>66422.469000000012</v>
      </c>
      <c r="E94" s="18">
        <v>67441.850000000006</v>
      </c>
      <c r="F94" s="18">
        <v>68404.842999999993</v>
      </c>
      <c r="G94" s="18">
        <v>68638.377000000008</v>
      </c>
    </row>
    <row r="95" spans="1:7" ht="17.25" customHeight="1" x14ac:dyDescent="0.3">
      <c r="A95" s="5" t="s">
        <v>12</v>
      </c>
      <c r="B95" s="5" t="s">
        <v>113</v>
      </c>
      <c r="C95" s="19">
        <v>101.5</v>
      </c>
      <c r="D95" s="19">
        <v>103.9</v>
      </c>
      <c r="E95" s="19">
        <v>105.9</v>
      </c>
      <c r="F95" s="19">
        <v>106.5</v>
      </c>
      <c r="G95" s="19">
        <v>106.8</v>
      </c>
    </row>
    <row r="96" spans="1:7" ht="17.25" customHeight="1" x14ac:dyDescent="0.3">
      <c r="A96" s="5" t="s">
        <v>13</v>
      </c>
      <c r="B96" s="5" t="s">
        <v>74</v>
      </c>
      <c r="C96" s="19">
        <v>18.531128600625699</v>
      </c>
      <c r="D96" s="19">
        <v>18.244961483962999</v>
      </c>
      <c r="E96" s="19">
        <v>17.439158040113</v>
      </c>
      <c r="F96" s="19">
        <v>16.784778333366599</v>
      </c>
      <c r="G96" s="19">
        <v>16.5051210259256</v>
      </c>
    </row>
    <row r="97" spans="1:7" ht="17.25" customHeight="1" x14ac:dyDescent="0.3">
      <c r="A97" s="5" t="s">
        <v>14</v>
      </c>
      <c r="B97" s="5" t="s">
        <v>74</v>
      </c>
      <c r="C97" s="19">
        <v>64.686589575528302</v>
      </c>
      <c r="D97" s="19">
        <v>62.903411554219602</v>
      </c>
      <c r="E97" s="19">
        <v>61.813401058815103</v>
      </c>
      <c r="F97" s="19">
        <v>61.466079275156297</v>
      </c>
      <c r="G97" s="19">
        <v>61.348317075160701</v>
      </c>
    </row>
    <row r="98" spans="1:7" ht="17.25" customHeight="1" x14ac:dyDescent="0.3">
      <c r="A98" s="5" t="s">
        <v>15</v>
      </c>
      <c r="B98" s="5" t="s">
        <v>74</v>
      </c>
      <c r="C98" s="19">
        <v>16.782281823845899</v>
      </c>
      <c r="D98" s="19">
        <v>18.851626961817399</v>
      </c>
      <c r="E98" s="19">
        <v>20.747440901072</v>
      </c>
      <c r="F98" s="19">
        <v>21.7491423914771</v>
      </c>
      <c r="G98" s="19">
        <v>22.146561898913799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77.0962844808803</v>
      </c>
      <c r="D118" s="19">
        <v>77.761091915006602</v>
      </c>
      <c r="E118" s="19">
        <v>78.711913176524902</v>
      </c>
      <c r="F118" s="19">
        <v>78.780432312654696</v>
      </c>
      <c r="G118" s="19">
        <v>78.7999750964116</v>
      </c>
    </row>
    <row r="119" spans="1:7" ht="17.25" customHeight="1" x14ac:dyDescent="0.3">
      <c r="A119" s="5" t="s">
        <v>16</v>
      </c>
      <c r="B119" s="5" t="s">
        <v>74</v>
      </c>
      <c r="C119" s="19">
        <v>11.5</v>
      </c>
      <c r="D119" s="19">
        <v>12.3</v>
      </c>
      <c r="E119" s="19">
        <v>13.1</v>
      </c>
      <c r="F119" s="19" t="s">
        <v>319</v>
      </c>
      <c r="G119" s="19">
        <v>13.8</v>
      </c>
    </row>
    <row r="120" spans="1:7" ht="17.25" customHeight="1" x14ac:dyDescent="0.3">
      <c r="A120" s="5" t="s">
        <v>124</v>
      </c>
      <c r="B120" s="5" t="s">
        <v>59</v>
      </c>
      <c r="C120" s="19">
        <v>12.9</v>
      </c>
      <c r="D120" s="19">
        <v>12</v>
      </c>
      <c r="E120" s="19">
        <v>10.9</v>
      </c>
      <c r="F120" s="19">
        <v>9.9</v>
      </c>
      <c r="G120" s="19">
        <v>9.6999999999999993</v>
      </c>
    </row>
    <row r="121" spans="1:7" ht="17.25" customHeight="1" x14ac:dyDescent="0.3">
      <c r="A121" s="5" t="s">
        <v>88</v>
      </c>
      <c r="B121" s="5" t="s">
        <v>95</v>
      </c>
      <c r="C121" s="19">
        <v>2.0299999999999998</v>
      </c>
      <c r="D121" s="19">
        <v>1.96</v>
      </c>
      <c r="E121" s="19">
        <v>1.82</v>
      </c>
      <c r="F121" s="19">
        <v>1.66</v>
      </c>
      <c r="G121" s="19">
        <v>1.61</v>
      </c>
    </row>
    <row r="122" spans="1:7" ht="17.25" customHeight="1" x14ac:dyDescent="0.3">
      <c r="A122" s="5" t="s">
        <v>17</v>
      </c>
      <c r="B122" s="5" t="s">
        <v>8</v>
      </c>
      <c r="C122" s="17">
        <v>0.49297637103265601</v>
      </c>
      <c r="D122" s="17">
        <v>0.35556924005829799</v>
      </c>
      <c r="E122" s="17">
        <v>0.32455778103536198</v>
      </c>
      <c r="F122" s="17">
        <v>0.27509314344379399</v>
      </c>
      <c r="G122" s="17">
        <v>0.26199524189874701</v>
      </c>
    </row>
    <row r="123" spans="1:7" ht="17.25" customHeight="1" x14ac:dyDescent="0.3">
      <c r="A123" s="5" t="s">
        <v>104</v>
      </c>
      <c r="B123" s="5" t="s">
        <v>18</v>
      </c>
      <c r="C123" s="19">
        <v>81.663414634146349</v>
      </c>
      <c r="D123" s="19">
        <v>82.321951219512201</v>
      </c>
      <c r="E123" s="19">
        <v>82.175609756097572</v>
      </c>
      <c r="F123" s="19">
        <v>82.831707317073182</v>
      </c>
      <c r="G123" s="19">
        <v>82.980487804878067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29781.056</v>
      </c>
      <c r="D143" s="18">
        <v>30261.475999999999</v>
      </c>
      <c r="E143" s="18">
        <v>30289.755000000001</v>
      </c>
      <c r="F143" s="18">
        <v>31859.898000000001</v>
      </c>
      <c r="G143" s="18">
        <v>31827.794000000002</v>
      </c>
    </row>
    <row r="144" spans="1:7" ht="17.25" customHeight="1" x14ac:dyDescent="0.3">
      <c r="A144" s="5" t="s">
        <v>121</v>
      </c>
      <c r="B144" s="9" t="s">
        <v>25</v>
      </c>
      <c r="C144" s="21">
        <v>47.438784574999623</v>
      </c>
      <c r="D144" s="21">
        <v>47.838317602221387</v>
      </c>
      <c r="E144" s="21">
        <v>48.089603233832698</v>
      </c>
      <c r="F144" s="21">
        <v>48.415556760413978</v>
      </c>
      <c r="G144" s="21">
        <v>48.401620294513663</v>
      </c>
    </row>
    <row r="145" spans="1:7" ht="17.25" customHeight="1" x14ac:dyDescent="0.3">
      <c r="A145" s="5" t="s">
        <v>64</v>
      </c>
      <c r="B145" s="5" t="s">
        <v>77</v>
      </c>
      <c r="C145" s="21">
        <v>56.216000000000001</v>
      </c>
      <c r="D145" s="21">
        <v>55.621000000000002</v>
      </c>
      <c r="E145" s="21">
        <v>54.271000000000001</v>
      </c>
      <c r="F145" s="21">
        <v>55.662999999999997</v>
      </c>
      <c r="G145" s="21">
        <v>55.345999999999997</v>
      </c>
    </row>
    <row r="146" spans="1:7" ht="17.25" customHeight="1" x14ac:dyDescent="0.3">
      <c r="A146" s="5" t="s">
        <v>65</v>
      </c>
      <c r="B146" s="5" t="s">
        <v>77</v>
      </c>
      <c r="C146" s="21">
        <v>61.832999999999998</v>
      </c>
      <c r="D146" s="21">
        <v>60.725999999999999</v>
      </c>
      <c r="E146" s="21">
        <v>58.88</v>
      </c>
      <c r="F146" s="21">
        <v>59.896000000000001</v>
      </c>
      <c r="G146" s="21">
        <v>59.55</v>
      </c>
    </row>
    <row r="147" spans="1:7" ht="17.25" customHeight="1" x14ac:dyDescent="0.3">
      <c r="A147" s="5" t="s">
        <v>66</v>
      </c>
      <c r="B147" s="5" t="s">
        <v>77</v>
      </c>
      <c r="C147" s="21">
        <v>51.082999999999998</v>
      </c>
      <c r="D147" s="21">
        <v>50.957000000000001</v>
      </c>
      <c r="E147" s="21">
        <v>50.05</v>
      </c>
      <c r="F147" s="21">
        <v>51.773000000000003</v>
      </c>
      <c r="G147" s="21">
        <v>51.48</v>
      </c>
    </row>
    <row r="148" spans="1:7" ht="17.25" customHeight="1" x14ac:dyDescent="0.3">
      <c r="A148" s="5" t="s">
        <v>67</v>
      </c>
      <c r="B148" s="5" t="s">
        <v>76</v>
      </c>
      <c r="C148" s="21">
        <v>51</v>
      </c>
      <c r="D148" s="21">
        <v>49.862000000000002</v>
      </c>
      <c r="E148" s="21">
        <v>49.924999999999997</v>
      </c>
      <c r="F148" s="21">
        <v>51.543999999999997</v>
      </c>
      <c r="G148" s="21">
        <v>51.171999999999997</v>
      </c>
    </row>
    <row r="149" spans="1:7" ht="17.25" customHeight="1" x14ac:dyDescent="0.3">
      <c r="A149" s="5" t="s">
        <v>68</v>
      </c>
      <c r="B149" s="5" t="s">
        <v>70</v>
      </c>
      <c r="C149" s="21">
        <v>11.5255268647775</v>
      </c>
      <c r="D149" s="21">
        <v>11.589979191309</v>
      </c>
      <c r="E149" s="21">
        <v>12.404462556651801</v>
      </c>
      <c r="F149" s="21">
        <v>13.338558672990301</v>
      </c>
      <c r="G149" s="21">
        <v>13.2848168173206</v>
      </c>
    </row>
    <row r="150" spans="1:7" ht="17.25" customHeight="1" x14ac:dyDescent="0.3">
      <c r="A150" s="5" t="s">
        <v>118</v>
      </c>
      <c r="B150" s="5" t="s">
        <v>89</v>
      </c>
      <c r="C150" s="21">
        <v>9.2750000000000004</v>
      </c>
      <c r="D150" s="21">
        <v>10.341666999999999</v>
      </c>
      <c r="E150" s="21">
        <v>8.0250000000000004</v>
      </c>
      <c r="F150" s="21">
        <v>7.3833330000000004</v>
      </c>
      <c r="G150" s="21">
        <v>7.608333</v>
      </c>
    </row>
    <row r="151" spans="1:7" ht="17.25" customHeight="1" x14ac:dyDescent="0.3">
      <c r="A151" s="5" t="s">
        <v>147</v>
      </c>
      <c r="B151" s="5" t="s">
        <v>148</v>
      </c>
      <c r="C151" s="21">
        <v>23.591999999999999</v>
      </c>
      <c r="D151" s="21">
        <v>25.262</v>
      </c>
      <c r="E151" s="21">
        <v>20.398</v>
      </c>
      <c r="F151" s="21">
        <v>18.603000000000002</v>
      </c>
      <c r="G151" s="21">
        <v>18.89</v>
      </c>
    </row>
    <row r="152" spans="1:7" ht="17.25" customHeight="1" x14ac:dyDescent="0.3">
      <c r="A152" s="5" t="s">
        <v>128</v>
      </c>
      <c r="B152" s="5" t="s">
        <v>300</v>
      </c>
      <c r="C152" s="20">
        <v>118048.82</v>
      </c>
      <c r="D152" s="20">
        <v>124056.94</v>
      </c>
      <c r="E152" s="20">
        <v>119200.47</v>
      </c>
      <c r="F152" s="20">
        <v>127574.38</v>
      </c>
      <c r="G152" s="20">
        <v>128731.47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44040</v>
      </c>
      <c r="D172" s="18">
        <v>41130</v>
      </c>
      <c r="E172" s="18">
        <v>39690</v>
      </c>
      <c r="F172" s="18">
        <v>45770</v>
      </c>
      <c r="G172" s="18">
        <v>45160</v>
      </c>
    </row>
    <row r="173" spans="1:7" ht="17.25" customHeight="1" x14ac:dyDescent="0.3">
      <c r="A173" s="5" t="s">
        <v>28</v>
      </c>
      <c r="B173" s="5" t="s">
        <v>116</v>
      </c>
      <c r="C173" s="22">
        <v>0.88800000000000001</v>
      </c>
      <c r="D173" s="22">
        <v>0.90100000000000002</v>
      </c>
      <c r="E173" s="22">
        <v>0.90900000000000003</v>
      </c>
      <c r="F173" s="22">
        <v>0.92</v>
      </c>
      <c r="G173" s="22" t="s">
        <v>319</v>
      </c>
    </row>
    <row r="174" spans="1:7" ht="17.25" customHeight="1" x14ac:dyDescent="0.3">
      <c r="A174" s="5" t="s">
        <v>122</v>
      </c>
      <c r="B174" s="5" t="s">
        <v>74</v>
      </c>
      <c r="C174" s="21">
        <v>99.999997485269603</v>
      </c>
      <c r="D174" s="21">
        <v>100</v>
      </c>
      <c r="E174" s="21">
        <v>99.999998073532097</v>
      </c>
      <c r="F174" s="21">
        <v>100</v>
      </c>
      <c r="G174" s="21">
        <v>99.999997475996096</v>
      </c>
    </row>
    <row r="175" spans="1:7" ht="17.25" customHeight="1" x14ac:dyDescent="0.3">
      <c r="A175" s="5" t="s">
        <v>123</v>
      </c>
      <c r="B175" s="5" t="s">
        <v>74</v>
      </c>
      <c r="C175" s="21">
        <v>98.655478897347805</v>
      </c>
      <c r="D175" s="21">
        <v>98.651598508227195</v>
      </c>
      <c r="E175" s="21">
        <v>98.6476063538978</v>
      </c>
      <c r="F175" s="21">
        <v>98.645185691025404</v>
      </c>
      <c r="G175" s="21">
        <v>98.644376162383693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53.671583634845533</v>
      </c>
      <c r="D181" s="21">
        <v>53.301604972631978</v>
      </c>
      <c r="E181" s="21">
        <v>52.729670655905004</v>
      </c>
      <c r="F181" s="21">
        <v>52.50439743946562</v>
      </c>
      <c r="G181" s="21" t="s">
        <v>319</v>
      </c>
    </row>
    <row r="182" spans="1:7" ht="17.25" customHeight="1" x14ac:dyDescent="0.3">
      <c r="A182" s="5" t="s">
        <v>31</v>
      </c>
      <c r="B182" s="9">
        <v>1000</v>
      </c>
      <c r="C182" s="18">
        <v>789.23800000000006</v>
      </c>
      <c r="D182" s="18">
        <v>746.29100000000005</v>
      </c>
      <c r="E182" s="18">
        <v>656.05</v>
      </c>
      <c r="F182" s="18">
        <v>737.59799999999996</v>
      </c>
      <c r="G182" s="18">
        <v>703.56100000000004</v>
      </c>
    </row>
    <row r="183" spans="1:7" ht="17.25" customHeight="1" x14ac:dyDescent="0.3">
      <c r="A183" s="5" t="s">
        <v>149</v>
      </c>
      <c r="B183" s="9" t="s">
        <v>25</v>
      </c>
      <c r="C183" s="21">
        <v>1.50088040274637</v>
      </c>
      <c r="D183" s="21">
        <v>1.5036011602789789</v>
      </c>
      <c r="E183" s="21">
        <v>1.460434265770403</v>
      </c>
      <c r="F183" s="21">
        <v>1.484757963044236</v>
      </c>
      <c r="G183" s="21">
        <v>1.299794558025773</v>
      </c>
    </row>
    <row r="184" spans="1:7" ht="17.25" customHeight="1" x14ac:dyDescent="0.3">
      <c r="A184" s="5" t="s">
        <v>105</v>
      </c>
      <c r="B184" s="5" t="s">
        <v>293</v>
      </c>
      <c r="C184" s="21">
        <v>98.59</v>
      </c>
      <c r="D184" s="21">
        <v>102.22</v>
      </c>
      <c r="E184" s="21">
        <v>93.7</v>
      </c>
      <c r="F184" s="21" t="s">
        <v>319</v>
      </c>
      <c r="G184" s="21" t="s">
        <v>319</v>
      </c>
    </row>
    <row r="185" spans="1:7" ht="17.25" customHeight="1" x14ac:dyDescent="0.3">
      <c r="A185" s="5" t="s">
        <v>32</v>
      </c>
      <c r="B185" s="5" t="s">
        <v>293</v>
      </c>
      <c r="C185" s="21">
        <v>93</v>
      </c>
      <c r="D185" s="21">
        <v>91</v>
      </c>
      <c r="E185" s="21">
        <v>106</v>
      </c>
      <c r="F185" s="21">
        <v>150</v>
      </c>
      <c r="G185" s="21">
        <v>146</v>
      </c>
    </row>
    <row r="186" spans="1:7" ht="17.25" customHeight="1" x14ac:dyDescent="0.3">
      <c r="A186" s="5" t="s">
        <v>33</v>
      </c>
      <c r="B186" s="5" t="s">
        <v>34</v>
      </c>
      <c r="C186" s="21">
        <v>30.464792652379629</v>
      </c>
      <c r="D186" s="21">
        <v>31.238519343167269</v>
      </c>
      <c r="E186" s="21">
        <v>32.188514704518042</v>
      </c>
      <c r="F186" s="21">
        <v>32.68614899341312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498.68557316976018</v>
      </c>
      <c r="D192" s="18">
        <v>497.6594454207555</v>
      </c>
      <c r="E192" s="18">
        <v>589.22630958035199</v>
      </c>
      <c r="F192" s="18" t="s">
        <v>319</v>
      </c>
      <c r="G192" s="18" t="s">
        <v>319</v>
      </c>
    </row>
    <row r="193" spans="1:7" ht="17.25" customHeight="1" x14ac:dyDescent="0.3">
      <c r="A193" s="5" t="s">
        <v>42</v>
      </c>
      <c r="B193" s="5" t="s">
        <v>92</v>
      </c>
      <c r="C193" s="19">
        <v>102.167</v>
      </c>
      <c r="D193" s="19">
        <v>104.849</v>
      </c>
      <c r="E193" s="19">
        <v>64.858999999999995</v>
      </c>
      <c r="F193" s="19" t="s">
        <v>319</v>
      </c>
      <c r="G193" s="19" t="s">
        <v>319</v>
      </c>
    </row>
    <row r="194" spans="1:7" ht="17.25" customHeight="1" x14ac:dyDescent="0.3">
      <c r="A194" s="5" t="s">
        <v>43</v>
      </c>
      <c r="B194" s="5" t="s">
        <v>44</v>
      </c>
      <c r="C194" s="19">
        <v>29.965</v>
      </c>
      <c r="D194" s="19">
        <v>36.328056893000003</v>
      </c>
      <c r="E194" s="19">
        <v>31.2818</v>
      </c>
      <c r="F194" s="19" t="s">
        <v>319</v>
      </c>
      <c r="G194" s="19" t="s">
        <v>319</v>
      </c>
    </row>
    <row r="195" spans="1:7" ht="17.25" customHeight="1" x14ac:dyDescent="0.3">
      <c r="A195" s="5" t="s">
        <v>45</v>
      </c>
      <c r="B195" s="5" t="s">
        <v>103</v>
      </c>
      <c r="C195" s="19">
        <v>60.864422113513498</v>
      </c>
      <c r="D195" s="19">
        <v>65.039502999999996</v>
      </c>
      <c r="E195" s="19">
        <v>24.956343</v>
      </c>
      <c r="F195" s="19">
        <v>59.323269000000003</v>
      </c>
      <c r="G195" s="19">
        <v>64.644716000000003</v>
      </c>
    </row>
    <row r="196" spans="1:7" ht="17.25" customHeight="1" x14ac:dyDescent="0.3">
      <c r="A196" s="5" t="s">
        <v>46</v>
      </c>
      <c r="B196" s="5" t="s">
        <v>93</v>
      </c>
      <c r="C196" s="19">
        <v>5079.7181476490896</v>
      </c>
      <c r="D196" s="19">
        <v>4098.3100000000004</v>
      </c>
      <c r="E196" s="19">
        <v>2467.9430000000002</v>
      </c>
      <c r="F196" s="19">
        <v>4090.1</v>
      </c>
      <c r="G196" s="19">
        <v>4301.6899999999996</v>
      </c>
    </row>
    <row r="197" spans="1:7" ht="17.25" customHeight="1" x14ac:dyDescent="0.3">
      <c r="A197" s="5" t="s">
        <v>47</v>
      </c>
      <c r="B197" s="5" t="s">
        <v>136</v>
      </c>
      <c r="C197" s="26">
        <v>1.98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5724.9045820000001</v>
      </c>
      <c r="D203" s="18">
        <v>5907.1241369999998</v>
      </c>
      <c r="E203" s="18">
        <v>5141.0619390000002</v>
      </c>
      <c r="F203" s="18">
        <v>5132.3192709999994</v>
      </c>
      <c r="G203" s="18">
        <v>5195.8159639999994</v>
      </c>
    </row>
    <row r="204" spans="1:7" ht="17.25" customHeight="1" x14ac:dyDescent="0.3">
      <c r="A204" s="5" t="s">
        <v>304</v>
      </c>
      <c r="B204" s="5" t="s">
        <v>302</v>
      </c>
      <c r="C204" s="18">
        <v>11061.532477000001</v>
      </c>
      <c r="D204" s="18">
        <v>10618.978782</v>
      </c>
      <c r="E204" s="18">
        <v>9267.8511510000008</v>
      </c>
      <c r="F204" s="18">
        <v>9172.7185680000002</v>
      </c>
      <c r="G204" s="18">
        <v>8869.8051909999995</v>
      </c>
    </row>
    <row r="205" spans="1:7" ht="17.25" customHeight="1" x14ac:dyDescent="0.3">
      <c r="A205" s="5" t="s">
        <v>49</v>
      </c>
      <c r="B205" s="5" t="s">
        <v>80</v>
      </c>
      <c r="C205" s="18">
        <v>4040.439554700858</v>
      </c>
      <c r="D205" s="18">
        <v>3799.1926052671811</v>
      </c>
      <c r="E205" s="18">
        <v>3228.4891572703609</v>
      </c>
      <c r="F205" s="18">
        <v>3136.122374614753</v>
      </c>
      <c r="G205" s="18">
        <v>3184.7895085475029</v>
      </c>
    </row>
    <row r="206" spans="1:7" ht="17.25" customHeight="1" x14ac:dyDescent="0.3">
      <c r="A206" s="5" t="s">
        <v>90</v>
      </c>
      <c r="B206" s="5" t="s">
        <v>81</v>
      </c>
      <c r="C206" s="27">
        <v>50.370989822245491</v>
      </c>
      <c r="D206" s="27">
        <v>47.58401938354374</v>
      </c>
      <c r="E206" s="27">
        <v>45.790961107363792</v>
      </c>
      <c r="F206" s="27">
        <v>47.127930298619788</v>
      </c>
      <c r="G206" s="27" t="s">
        <v>319</v>
      </c>
    </row>
    <row r="207" spans="1:7" ht="17.25" customHeight="1" x14ac:dyDescent="0.3">
      <c r="A207" s="1" t="s">
        <v>60</v>
      </c>
      <c r="B207" s="4" t="s">
        <v>115</v>
      </c>
      <c r="C207" s="18">
        <v>569288.1129999999</v>
      </c>
      <c r="D207" s="18">
        <v>572110.88826361264</v>
      </c>
      <c r="E207" s="18">
        <v>524975.15373956109</v>
      </c>
      <c r="F207" s="18">
        <v>518276.51410290768</v>
      </c>
      <c r="G207" s="18">
        <v>561318.94180206675</v>
      </c>
    </row>
    <row r="208" spans="1:7" ht="17.25" customHeight="1" x14ac:dyDescent="0.3">
      <c r="A208" s="5" t="s">
        <v>50</v>
      </c>
      <c r="B208" s="5" t="s">
        <v>51</v>
      </c>
      <c r="C208" s="18">
        <v>7737.8028376895591</v>
      </c>
      <c r="D208" s="18">
        <v>7208.301366562906</v>
      </c>
      <c r="E208" s="18">
        <v>6685.6150734803023</v>
      </c>
      <c r="F208" s="18">
        <v>6415.0261116031716</v>
      </c>
      <c r="G208" s="18">
        <v>6447.2114188114474</v>
      </c>
    </row>
    <row r="209" spans="1:7" ht="17.25" customHeight="1" x14ac:dyDescent="0.3">
      <c r="A209" s="5" t="s">
        <v>52</v>
      </c>
      <c r="B209" s="5" t="s">
        <v>81</v>
      </c>
      <c r="C209" s="27">
        <v>44.95</v>
      </c>
      <c r="D209" s="27">
        <v>48.18</v>
      </c>
      <c r="E209" s="27">
        <v>47.17</v>
      </c>
      <c r="F209" s="27">
        <v>46.65</v>
      </c>
      <c r="G209" s="27">
        <v>51.37</v>
      </c>
    </row>
    <row r="210" spans="1:7" ht="17.25" customHeight="1" x14ac:dyDescent="0.3">
      <c r="A210" s="5" t="s">
        <v>292</v>
      </c>
      <c r="B210" s="5" t="s">
        <v>82</v>
      </c>
      <c r="C210" s="26">
        <v>8.1045827178429004</v>
      </c>
      <c r="D210" s="26">
        <v>7.1624377266475001</v>
      </c>
      <c r="E210" s="26">
        <v>6.1104572185824004</v>
      </c>
      <c r="F210" s="26">
        <v>5.8842392156256</v>
      </c>
      <c r="G210" s="26">
        <v>5.6753499481110001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2.1777099999999998</v>
      </c>
      <c r="D226" s="23">
        <v>2.2240099999999998</v>
      </c>
      <c r="E226" s="23">
        <v>2.2742</v>
      </c>
      <c r="F226" s="23">
        <v>2.1783199999999998</v>
      </c>
      <c r="G226" s="23" t="s">
        <v>319</v>
      </c>
    </row>
    <row r="227" spans="1:7" ht="17.25" customHeight="1" x14ac:dyDescent="0.3">
      <c r="A227" s="5" t="s">
        <v>127</v>
      </c>
      <c r="B227" s="5" t="s">
        <v>135</v>
      </c>
      <c r="C227" s="18">
        <v>105353.015788</v>
      </c>
      <c r="D227" s="18">
        <v>109712.84480200001</v>
      </c>
      <c r="E227" s="18">
        <v>87513.986459000007</v>
      </c>
      <c r="F227" s="18">
        <v>115256.03266700001</v>
      </c>
      <c r="G227" s="18">
        <v>116591.26227799999</v>
      </c>
    </row>
    <row r="228" spans="1:7" ht="17.25" customHeight="1" x14ac:dyDescent="0.3">
      <c r="A228" s="5" t="s">
        <v>54</v>
      </c>
      <c r="B228" s="5" t="s">
        <v>145</v>
      </c>
      <c r="C228" s="18">
        <v>54425</v>
      </c>
      <c r="D228" s="18">
        <v>58435</v>
      </c>
      <c r="E228" s="18">
        <v>51851</v>
      </c>
      <c r="F228" s="18">
        <v>52661</v>
      </c>
      <c r="G228" s="18">
        <v>51880</v>
      </c>
    </row>
    <row r="229" spans="1:7" ht="17.25" customHeight="1" x14ac:dyDescent="0.3">
      <c r="A229" s="5" t="s">
        <v>55</v>
      </c>
      <c r="B229" s="5" t="s">
        <v>58</v>
      </c>
      <c r="C229" s="23">
        <v>91.118600000000001</v>
      </c>
      <c r="D229" s="23">
        <v>102.718</v>
      </c>
      <c r="E229" s="23">
        <v>110.387</v>
      </c>
      <c r="F229" s="23">
        <v>116.688</v>
      </c>
      <c r="G229" s="23" t="s">
        <v>319</v>
      </c>
    </row>
    <row r="230" spans="1:7" ht="17.25" customHeight="1" x14ac:dyDescent="0.3">
      <c r="A230" s="5" t="s">
        <v>56</v>
      </c>
      <c r="B230" s="5" t="s">
        <v>58</v>
      </c>
      <c r="C230" s="23">
        <v>77.28</v>
      </c>
      <c r="D230" s="23">
        <v>78.006</v>
      </c>
      <c r="E230" s="23">
        <v>84.706400000000002</v>
      </c>
      <c r="F230" s="23">
        <v>86.836399999999998</v>
      </c>
      <c r="G230" s="23">
        <v>88.653800000000004</v>
      </c>
    </row>
    <row r="231" spans="1:7" ht="17.25" customHeight="1" x14ac:dyDescent="0.3">
      <c r="A231" s="5" t="s">
        <v>57</v>
      </c>
      <c r="B231" s="5" t="s">
        <v>58</v>
      </c>
      <c r="C231" s="23">
        <v>33.645400000000002</v>
      </c>
      <c r="D231" s="23">
        <v>41.387099999999997</v>
      </c>
      <c r="E231" s="23">
        <v>46.471200000000003</v>
      </c>
      <c r="F231" s="23">
        <v>48.668799999999997</v>
      </c>
      <c r="G231" s="23">
        <v>48.925197896933298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599.17150600000002</v>
      </c>
      <c r="D239" s="19">
        <v>563.39824799999997</v>
      </c>
      <c r="E239" s="19">
        <v>580.80591299999992</v>
      </c>
      <c r="F239" s="19">
        <v>762.0445820000001</v>
      </c>
      <c r="G239" s="19" t="s">
        <v>319</v>
      </c>
    </row>
    <row r="240" spans="1:7" ht="17.25" customHeight="1" x14ac:dyDescent="0.3">
      <c r="A240" s="5" t="s">
        <v>36</v>
      </c>
      <c r="B240" s="5" t="s">
        <v>132</v>
      </c>
      <c r="C240" s="19">
        <v>511.65104300000002</v>
      </c>
      <c r="D240" s="19">
        <v>493.941214</v>
      </c>
      <c r="E240" s="19">
        <v>487.987461</v>
      </c>
      <c r="F240" s="19">
        <v>645.95895799999994</v>
      </c>
      <c r="G240" s="19" t="s">
        <v>319</v>
      </c>
    </row>
    <row r="241" spans="1:7" ht="17.25" customHeight="1" x14ac:dyDescent="0.3">
      <c r="A241" s="5" t="s">
        <v>37</v>
      </c>
      <c r="B241" s="5" t="s">
        <v>132</v>
      </c>
      <c r="C241" s="24">
        <v>-87.520463000000007</v>
      </c>
      <c r="D241" s="24">
        <v>-69.457033999999965</v>
      </c>
      <c r="E241" s="24">
        <v>-92.818451999999922</v>
      </c>
      <c r="F241" s="24">
        <v>-116.08562400000017</v>
      </c>
      <c r="G241" s="24" t="s">
        <v>319</v>
      </c>
    </row>
    <row r="242" spans="1:7" ht="17.25" customHeight="1" x14ac:dyDescent="0.3">
      <c r="A242" s="5" t="s">
        <v>38</v>
      </c>
      <c r="B242" s="5" t="s">
        <v>135</v>
      </c>
      <c r="C242" s="18">
        <v>5876.2629999999999</v>
      </c>
      <c r="D242" s="18">
        <v>6065.3810000000003</v>
      </c>
      <c r="E242" s="18">
        <v>6888.46</v>
      </c>
      <c r="F242" s="18">
        <v>6731.3779999999997</v>
      </c>
      <c r="G242" s="18" t="s">
        <v>319</v>
      </c>
    </row>
    <row r="243" spans="1:7" ht="17.25" customHeight="1" x14ac:dyDescent="0.3">
      <c r="A243" s="5" t="s">
        <v>159</v>
      </c>
      <c r="B243" s="5" t="s">
        <v>135</v>
      </c>
      <c r="C243" s="18">
        <v>333118.86099999998</v>
      </c>
      <c r="D243" s="18">
        <v>307707.935</v>
      </c>
      <c r="E243" s="18">
        <v>382763.35399999999</v>
      </c>
      <c r="F243" s="18">
        <v>395268.35800000001</v>
      </c>
      <c r="G243" s="18" t="s">
        <v>319</v>
      </c>
    </row>
    <row r="244" spans="1:7" ht="17.25" customHeight="1" x14ac:dyDescent="0.3">
      <c r="A244" s="5" t="s">
        <v>39</v>
      </c>
      <c r="B244" s="5" t="s">
        <v>135</v>
      </c>
      <c r="C244" s="18">
        <v>4467.0990000000002</v>
      </c>
      <c r="D244" s="18">
        <v>3876.0050000000001</v>
      </c>
      <c r="E244" s="18">
        <v>4212.2219999999998</v>
      </c>
      <c r="F244" s="18">
        <v>5923.1210000000001</v>
      </c>
      <c r="G244" s="18" t="s">
        <v>319</v>
      </c>
    </row>
    <row r="245" spans="1:7" ht="17.25" customHeight="1" x14ac:dyDescent="0.3">
      <c r="A245" s="5" t="s">
        <v>160</v>
      </c>
      <c r="B245" s="5" t="s">
        <v>135</v>
      </c>
      <c r="C245" s="18">
        <v>279033.20199999999</v>
      </c>
      <c r="D245" s="18">
        <v>256913.02799999999</v>
      </c>
      <c r="E245" s="18">
        <v>258570.44699999999</v>
      </c>
      <c r="F245" s="18">
        <v>347563.75599999999</v>
      </c>
      <c r="G245" s="18" t="s">
        <v>319</v>
      </c>
    </row>
    <row r="246" spans="1:7" ht="17.25" customHeight="1" x14ac:dyDescent="0.3">
      <c r="A246" s="5" t="s">
        <v>161</v>
      </c>
      <c r="B246" s="5" t="s">
        <v>135</v>
      </c>
      <c r="C246" s="25">
        <v>181651.91978652531</v>
      </c>
      <c r="D246" s="25">
        <v>236129.13984035511</v>
      </c>
      <c r="E246" s="25">
        <v>237646.23900451831</v>
      </c>
      <c r="F246" s="25">
        <v>341434.60363892239</v>
      </c>
      <c r="G246" s="25">
        <v>370061.16607507039</v>
      </c>
    </row>
    <row r="247" spans="1:7" ht="17.25" customHeight="1" x14ac:dyDescent="0.3">
      <c r="A247" s="5" t="s">
        <v>162</v>
      </c>
      <c r="B247" s="5" t="s">
        <v>135</v>
      </c>
      <c r="C247" s="25">
        <v>201658.28167092011</v>
      </c>
      <c r="D247" s="25">
        <v>253518.61508179619</v>
      </c>
      <c r="E247" s="25">
        <v>250391.08945004319</v>
      </c>
      <c r="F247" s="25">
        <v>402645.87213287939</v>
      </c>
      <c r="G247" s="25">
        <v>428815.36121584813</v>
      </c>
    </row>
    <row r="248" spans="1:7" ht="17.25" customHeight="1" x14ac:dyDescent="0.3">
      <c r="A248" s="5" t="s">
        <v>84</v>
      </c>
      <c r="B248" s="5" t="s">
        <v>132</v>
      </c>
      <c r="C248" s="19">
        <v>630.71041700000001</v>
      </c>
      <c r="D248" s="19">
        <v>701.05168000000003</v>
      </c>
      <c r="E248" s="19">
        <v>959.49345299999993</v>
      </c>
      <c r="F248" s="19">
        <v>1049.2133589999999</v>
      </c>
      <c r="G248" s="19" t="s">
        <v>319</v>
      </c>
    </row>
    <row r="249" spans="1:7" ht="17.25" customHeight="1" x14ac:dyDescent="0.3">
      <c r="A249" s="5" t="s">
        <v>85</v>
      </c>
      <c r="B249" s="5" t="s">
        <v>132</v>
      </c>
      <c r="C249" s="19">
        <v>1172.9937960000002</v>
      </c>
      <c r="D249" s="19">
        <v>1268.3679360000001</v>
      </c>
      <c r="E249" s="19">
        <v>1599.029364</v>
      </c>
      <c r="F249" s="19">
        <v>1679.3946350000001</v>
      </c>
      <c r="G249" s="19" t="s">
        <v>319</v>
      </c>
    </row>
    <row r="250" spans="1:7" ht="15" customHeight="1" x14ac:dyDescent="0.3">
      <c r="A250" s="5" t="s">
        <v>86</v>
      </c>
      <c r="B250" s="5" t="s">
        <v>135</v>
      </c>
      <c r="C250" s="25">
        <v>13890.093999999999</v>
      </c>
      <c r="D250" s="25">
        <v>49698.214</v>
      </c>
      <c r="E250" s="25">
        <v>11359.145</v>
      </c>
      <c r="F250" s="25">
        <v>33735.618000000002</v>
      </c>
      <c r="G250" s="25" t="s">
        <v>319</v>
      </c>
    </row>
    <row r="251" spans="1:7" ht="17.25" customHeight="1" x14ac:dyDescent="0.3">
      <c r="A251" s="5" t="s">
        <v>87</v>
      </c>
      <c r="B251" s="5" t="s">
        <v>135</v>
      </c>
      <c r="C251" s="25">
        <v>48154.809000000001</v>
      </c>
      <c r="D251" s="25">
        <v>84962.831000000006</v>
      </c>
      <c r="E251" s="25">
        <v>21861.643</v>
      </c>
      <c r="F251" s="25">
        <v>40949.68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189826</v>
      </c>
      <c r="D277" s="18">
        <v>203302</v>
      </c>
      <c r="E277" s="18">
        <v>117109</v>
      </c>
      <c r="F277" s="18" t="s">
        <v>319</v>
      </c>
      <c r="G277" s="18" t="s">
        <v>319</v>
      </c>
    </row>
    <row r="278" spans="1:7" ht="17.25" customHeight="1" x14ac:dyDescent="0.3">
      <c r="A278" s="1" t="s">
        <v>102</v>
      </c>
      <c r="B278" s="5" t="s">
        <v>135</v>
      </c>
      <c r="C278" s="18">
        <v>56178</v>
      </c>
      <c r="D278" s="18">
        <v>66441</v>
      </c>
      <c r="E278" s="18">
        <v>35826.323565659302</v>
      </c>
      <c r="F278" s="18">
        <v>80268.959216508199</v>
      </c>
      <c r="G278" s="18">
        <v>85939.611120494403</v>
      </c>
    </row>
    <row r="279" spans="1:7" ht="17.25" customHeight="1" x14ac:dyDescent="0.3">
      <c r="A279" s="1" t="s">
        <v>126</v>
      </c>
      <c r="B279" s="4" t="s">
        <v>125</v>
      </c>
      <c r="C279" s="21">
        <v>2.1212124644737123</v>
      </c>
      <c r="D279" s="21">
        <v>2.7199474686324447</v>
      </c>
      <c r="E279" s="21">
        <v>1.3540797611638684</v>
      </c>
      <c r="F279" s="21">
        <v>2.6222319680097339</v>
      </c>
      <c r="G279" s="21">
        <v>2.7187116796679445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3234.4198190000002</v>
      </c>
      <c r="D286" s="34">
        <v>3584.7119259999999</v>
      </c>
      <c r="E286" s="34">
        <v>3742.2530529999999</v>
      </c>
      <c r="F286" s="34">
        <v>5126.3593149999997</v>
      </c>
      <c r="G286" s="34">
        <v>4831.974741</v>
      </c>
    </row>
    <row r="287" spans="1:7" ht="17.25" customHeight="1" x14ac:dyDescent="0.3">
      <c r="A287" s="1" t="s">
        <v>153</v>
      </c>
      <c r="B287" s="5" t="s">
        <v>78</v>
      </c>
      <c r="C287" s="27">
        <v>2.8458947753952577</v>
      </c>
      <c r="D287" s="27">
        <v>2.6845883345408583</v>
      </c>
      <c r="E287" s="27">
        <v>2.591207258050038</v>
      </c>
      <c r="F287" s="27">
        <v>2.712506554663864</v>
      </c>
      <c r="G287" s="27">
        <v>2.4562858730558919</v>
      </c>
    </row>
    <row r="288" spans="1:7" ht="17.25" customHeight="1" x14ac:dyDescent="0.3">
      <c r="A288" s="1" t="s">
        <v>339</v>
      </c>
      <c r="B288" s="5" t="s">
        <v>156</v>
      </c>
      <c r="C288" s="34">
        <v>4557.4969110000002</v>
      </c>
      <c r="D288" s="34">
        <v>5869.1132680000001</v>
      </c>
      <c r="E288" s="34">
        <v>6105.1944270000004</v>
      </c>
      <c r="F288" s="34">
        <v>6956.2071679999999</v>
      </c>
      <c r="G288" s="34">
        <v>6644.1819139999998</v>
      </c>
    </row>
    <row r="289" spans="1:7" ht="17.25" customHeight="1" x14ac:dyDescent="0.3">
      <c r="A289" s="1" t="s">
        <v>154</v>
      </c>
      <c r="B289" s="5" t="s">
        <v>79</v>
      </c>
      <c r="C289" s="27">
        <v>4.1669416202748426</v>
      </c>
      <c r="D289" s="27">
        <v>4.4619016918355996</v>
      </c>
      <c r="E289" s="27">
        <v>4.2823502203936634</v>
      </c>
      <c r="F289" s="27">
        <v>3.6384895433446398</v>
      </c>
      <c r="G289" s="27">
        <v>3.4944324807209046</v>
      </c>
    </row>
    <row r="290" spans="1:7" ht="17.25" customHeight="1" x14ac:dyDescent="0.3">
      <c r="A290" s="1" t="s">
        <v>37</v>
      </c>
      <c r="B290" s="5" t="s">
        <v>156</v>
      </c>
      <c r="C290" s="34">
        <v>1323.077092</v>
      </c>
      <c r="D290" s="34">
        <v>2284.4013420000001</v>
      </c>
      <c r="E290" s="34">
        <v>2362.9413740000005</v>
      </c>
      <c r="F290" s="34">
        <v>1829.8478530000002</v>
      </c>
      <c r="G290" s="34">
        <v>1812.2071729999998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0.85814100000000004</v>
      </c>
      <c r="D331" s="27">
        <v>0.876108</v>
      </c>
      <c r="E331" s="27">
        <v>1.2167600000000001</v>
      </c>
      <c r="F331" s="27">
        <v>1.1603129999999999</v>
      </c>
      <c r="G331" s="27">
        <v>1.105977</v>
      </c>
    </row>
    <row r="332" spans="1:7" ht="17.25" customHeight="1" x14ac:dyDescent="0.3">
      <c r="A332" s="5" t="s">
        <v>114</v>
      </c>
      <c r="B332" s="5" t="s">
        <v>132</v>
      </c>
      <c r="C332" s="19">
        <v>3596.0941509999998</v>
      </c>
      <c r="D332" s="19">
        <v>3672.0726549999999</v>
      </c>
      <c r="E332" s="19">
        <v>3775.707242</v>
      </c>
      <c r="F332" s="19">
        <v>3888.6241949999999</v>
      </c>
      <c r="G332" s="19">
        <v>4004.1176839999998</v>
      </c>
    </row>
    <row r="333" spans="1:7" ht="17.25" customHeight="1" x14ac:dyDescent="0.3">
      <c r="A333" s="5" t="s">
        <v>91</v>
      </c>
      <c r="B333" s="5" t="s">
        <v>133</v>
      </c>
      <c r="C333" s="25">
        <v>52083.326314999998</v>
      </c>
      <c r="D333" s="25">
        <v>53035.066595999997</v>
      </c>
      <c r="E333" s="25">
        <v>54379.393556000003</v>
      </c>
      <c r="F333" s="25">
        <v>55849.104637999997</v>
      </c>
      <c r="G333" s="25">
        <v>57347.074561000001</v>
      </c>
    </row>
    <row r="334" spans="1:7" ht="17.25" customHeight="1" x14ac:dyDescent="0.3">
      <c r="A334" s="5" t="s">
        <v>11</v>
      </c>
      <c r="B334" s="5" t="s">
        <v>62</v>
      </c>
      <c r="C334" s="27">
        <v>69.045017000000001</v>
      </c>
      <c r="D334" s="27">
        <v>69.238579000000001</v>
      </c>
      <c r="E334" s="27">
        <v>69.432683999999995</v>
      </c>
      <c r="F334" s="27">
        <v>69.627332999999993</v>
      </c>
      <c r="G334" s="27">
        <v>69.822526999999994</v>
      </c>
    </row>
    <row r="335" spans="1:7" ht="17.25" customHeight="1" x14ac:dyDescent="0.3">
      <c r="A335" s="5" t="s">
        <v>129</v>
      </c>
      <c r="B335" s="5" t="s">
        <v>89</v>
      </c>
      <c r="C335" s="27">
        <v>7.9421210000000002</v>
      </c>
      <c r="D335" s="27">
        <v>7.9053560000000003</v>
      </c>
      <c r="E335" s="27">
        <v>7.7240060000000001</v>
      </c>
      <c r="F335" s="27">
        <v>7.5328330000000001</v>
      </c>
      <c r="G335" s="27">
        <v>7.3928330000000004</v>
      </c>
    </row>
    <row r="336" spans="1:7" ht="17.25" customHeight="1" x14ac:dyDescent="0.3">
      <c r="A336" s="5" t="s">
        <v>106</v>
      </c>
      <c r="B336" s="5" t="s">
        <v>132</v>
      </c>
      <c r="C336" s="27">
        <v>-12.044888</v>
      </c>
      <c r="D336" s="27">
        <v>-7.4775020000000003</v>
      </c>
      <c r="E336" s="27">
        <v>8.3882349999999999</v>
      </c>
      <c r="F336" s="27">
        <v>13.660043999999999</v>
      </c>
      <c r="G336" s="27">
        <v>20.434051</v>
      </c>
    </row>
    <row r="337" spans="1:7" ht="17.25" customHeight="1" x14ac:dyDescent="0.3">
      <c r="A337" s="5" t="s">
        <v>106</v>
      </c>
      <c r="B337" s="5" t="s">
        <v>9</v>
      </c>
      <c r="C337" s="27">
        <v>-0.33494400000000002</v>
      </c>
      <c r="D337" s="27">
        <v>-0.20363200000000001</v>
      </c>
      <c r="E337" s="27">
        <v>0.222163</v>
      </c>
      <c r="F337" s="27">
        <v>0.35128199999999998</v>
      </c>
      <c r="G337" s="27">
        <v>0.51032599999999995</v>
      </c>
    </row>
    <row r="338" spans="1:7" ht="17.25" customHeight="1" x14ac:dyDescent="0.3">
      <c r="A338" s="5" t="s">
        <v>71</v>
      </c>
      <c r="B338" s="5" t="s">
        <v>8</v>
      </c>
      <c r="C338" s="27">
        <v>1.8438859999999999</v>
      </c>
      <c r="D338" s="27">
        <v>1.721117</v>
      </c>
      <c r="E338" s="27">
        <v>1.8552729999999999</v>
      </c>
      <c r="F338" s="27">
        <v>1.8711949999999999</v>
      </c>
      <c r="G338" s="27">
        <v>1.9104380000000001</v>
      </c>
    </row>
    <row r="339" spans="1:7" ht="17.25" customHeight="1" x14ac:dyDescent="0.3">
      <c r="A339" s="5" t="s">
        <v>83</v>
      </c>
      <c r="B339" s="5" t="s">
        <v>9</v>
      </c>
      <c r="C339" s="27">
        <v>-4.940652</v>
      </c>
      <c r="D339" s="27">
        <v>-4.7891399999999997</v>
      </c>
      <c r="E339" s="27">
        <v>-4.2601639999999996</v>
      </c>
      <c r="F339" s="27">
        <v>-3.808595</v>
      </c>
      <c r="G339" s="27">
        <v>-3.3560430000000001</v>
      </c>
    </row>
    <row r="340" spans="1:7" ht="17.25" customHeight="1" x14ac:dyDescent="0.3">
      <c r="A340" s="5" t="s">
        <v>72</v>
      </c>
      <c r="B340" s="5" t="s">
        <v>9</v>
      </c>
      <c r="C340" s="27">
        <v>118.403952</v>
      </c>
      <c r="D340" s="27">
        <v>120.476286</v>
      </c>
      <c r="E340" s="27">
        <v>121.11288500000001</v>
      </c>
      <c r="F340" s="27">
        <v>121.34229999999999</v>
      </c>
      <c r="G340" s="27">
        <v>121.179946</v>
      </c>
    </row>
    <row r="341" spans="1:7" ht="17.25" customHeight="1" x14ac:dyDescent="0.3">
      <c r="A341" s="5" t="s">
        <v>117</v>
      </c>
      <c r="B341" s="5" t="s">
        <v>9</v>
      </c>
      <c r="C341" s="27">
        <v>52.422865999999999</v>
      </c>
      <c r="D341" s="27">
        <v>52.613340000000001</v>
      </c>
      <c r="E341" s="27">
        <v>52.802658000000001</v>
      </c>
      <c r="F341" s="27">
        <v>52.967551</v>
      </c>
      <c r="G341" s="27">
        <v>53.077866999999998</v>
      </c>
    </row>
    <row r="342" spans="1:7" ht="17.25" customHeight="1" x14ac:dyDescent="0.3">
      <c r="A342" s="5" t="s">
        <v>280</v>
      </c>
      <c r="B342" s="5" t="s">
        <v>9</v>
      </c>
      <c r="C342" s="27">
        <v>57.363517000000002</v>
      </c>
      <c r="D342" s="27">
        <v>57.402481000000002</v>
      </c>
      <c r="E342" s="27">
        <v>57.062821999999997</v>
      </c>
      <c r="F342" s="27">
        <v>56.776145999999997</v>
      </c>
      <c r="G342" s="27">
        <v>56.433909999999997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640427</v>
      </c>
      <c r="E16" t="s">
        <v>365</v>
      </c>
      <c r="F16" t="s">
        <v>366</v>
      </c>
    </row>
    <row r="17" spans="1:12" x14ac:dyDescent="0.2">
      <c r="A17" t="s">
        <v>367</v>
      </c>
      <c r="B17" t="s">
        <v>355</v>
      </c>
      <c r="C17">
        <v>2025</v>
      </c>
      <c r="D17">
        <v>68.851996</v>
      </c>
      <c r="E17" t="s">
        <v>368</v>
      </c>
    </row>
    <row r="18" spans="1:12" x14ac:dyDescent="0.2">
      <c r="A18" t="s">
        <v>369</v>
      </c>
      <c r="B18" t="s">
        <v>355</v>
      </c>
      <c r="C18">
        <v>2025</v>
      </c>
      <c r="D18">
        <v>3368.9246560000001</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38756.650999999998</v>
      </c>
      <c r="C25" s="8">
        <v>41539.756000000001</v>
      </c>
      <c r="D25" s="8">
        <v>40487.302000000003</v>
      </c>
      <c r="E25" s="8">
        <v>39230.928</v>
      </c>
      <c r="F25" s="8">
        <v>43848.345000000001</v>
      </c>
      <c r="G25" s="8">
        <v>41095.769999999997</v>
      </c>
      <c r="H25" s="8">
        <v>44749.675418999999</v>
      </c>
      <c r="I25" s="8">
        <v>46053.561911999997</v>
      </c>
      <c r="J25" s="8">
        <v>48929.949045000001</v>
      </c>
      <c r="K25" s="8" t="s">
        <v>381</v>
      </c>
      <c r="L25" s="8" t="s">
        <v>382</v>
      </c>
    </row>
    <row r="26" spans="1:12" x14ac:dyDescent="0.2">
      <c r="A26" t="s">
        <v>383</v>
      </c>
      <c r="B26" s="8">
        <v>2.2696719999999999</v>
      </c>
      <c r="C26" s="8">
        <v>1.589663</v>
      </c>
      <c r="D26" s="8">
        <v>2.0934680000000001</v>
      </c>
      <c r="E26" s="8">
        <v>-7.6029819999999999</v>
      </c>
      <c r="F26" s="8">
        <v>6.7952190000000003</v>
      </c>
      <c r="G26" s="8">
        <v>2.797177</v>
      </c>
      <c r="H26" s="8">
        <v>1.6201700000000001</v>
      </c>
      <c r="I26" s="8">
        <v>1.106862</v>
      </c>
      <c r="J26" s="8">
        <v>0.92812600000000001</v>
      </c>
      <c r="K26" s="8" t="s">
        <v>381</v>
      </c>
      <c r="L26" s="8"/>
    </row>
    <row r="27" spans="1:12" x14ac:dyDescent="0.2">
      <c r="A27" t="s">
        <v>71</v>
      </c>
      <c r="B27" s="8">
        <v>1.158836</v>
      </c>
      <c r="C27" s="8">
        <v>2.1030899999999999</v>
      </c>
      <c r="D27" s="8">
        <v>1.298116</v>
      </c>
      <c r="E27" s="8">
        <v>0.52563499999999996</v>
      </c>
      <c r="F27" s="8">
        <v>2.0679560000000001</v>
      </c>
      <c r="G27" s="8">
        <v>5.9029150000000001</v>
      </c>
      <c r="H27" s="8">
        <v>5.6611840000000004</v>
      </c>
      <c r="I27" s="8">
        <v>2.3166359999999999</v>
      </c>
      <c r="J27" s="8">
        <v>0.92602700000000004</v>
      </c>
      <c r="K27" s="8" t="s">
        <v>381</v>
      </c>
      <c r="L27" s="8"/>
    </row>
    <row r="28" spans="1:12" x14ac:dyDescent="0.2">
      <c r="A28" t="s">
        <v>98</v>
      </c>
      <c r="B28" s="8">
        <v>21.448789999999999</v>
      </c>
      <c r="C28" s="8">
        <v>21.90513</v>
      </c>
      <c r="D28" s="8">
        <v>22.44914</v>
      </c>
      <c r="E28" s="8">
        <v>22.464980000000001</v>
      </c>
      <c r="F28" s="8">
        <v>23.517109999999999</v>
      </c>
      <c r="G28" s="8">
        <v>23.526720000000001</v>
      </c>
      <c r="H28" s="8">
        <v>22.878270000000001</v>
      </c>
      <c r="I28" s="8">
        <v>22.13954</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20.94969</v>
      </c>
      <c r="C32" s="8">
        <v>21.448789999999999</v>
      </c>
      <c r="D32" s="8">
        <v>21.90513</v>
      </c>
      <c r="E32" s="8">
        <v>22.44914</v>
      </c>
      <c r="F32" s="8">
        <v>22.464980000000001</v>
      </c>
      <c r="G32" s="8">
        <v>23.517109999999999</v>
      </c>
      <c r="H32" s="8">
        <v>23.526720000000001</v>
      </c>
      <c r="I32" s="8">
        <v>22.878270000000001</v>
      </c>
      <c r="J32" s="8">
        <v>22.13954</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1.838457</v>
      </c>
      <c r="C37">
        <v>0.99821400000000005</v>
      </c>
      <c r="D37">
        <v>-7.6029819999999999</v>
      </c>
      <c r="E37">
        <v>1.106862</v>
      </c>
      <c r="F37">
        <v>0.92812600000000001</v>
      </c>
      <c r="G37" t="s">
        <v>381</v>
      </c>
      <c r="H37" t="s">
        <v>387</v>
      </c>
    </row>
    <row r="38" spans="1:8" x14ac:dyDescent="0.2">
      <c r="A38" t="s">
        <v>369</v>
      </c>
      <c r="B38">
        <v>2648.3910000000001</v>
      </c>
      <c r="C38">
        <v>2442.7310000000002</v>
      </c>
      <c r="D38">
        <v>2645.806</v>
      </c>
      <c r="E38">
        <v>3161.041745</v>
      </c>
      <c r="F38">
        <v>3368.9246560000001</v>
      </c>
      <c r="G38" t="s">
        <v>381</v>
      </c>
    </row>
    <row r="39" spans="1:8" x14ac:dyDescent="0.2">
      <c r="A39" t="s">
        <v>91</v>
      </c>
      <c r="B39">
        <v>40988.557999999997</v>
      </c>
      <c r="C39">
        <v>36775.675999999999</v>
      </c>
      <c r="D39">
        <v>39230.928</v>
      </c>
      <c r="E39">
        <v>46053.561911999997</v>
      </c>
      <c r="F39">
        <v>48929.949045000001</v>
      </c>
      <c r="G39" t="s">
        <v>381</v>
      </c>
    </row>
    <row r="40" spans="1:8" x14ac:dyDescent="0.2">
      <c r="A40" t="s">
        <v>388</v>
      </c>
      <c r="B40">
        <v>35907.553103157377</v>
      </c>
      <c r="C40">
        <v>40905.17677509936</v>
      </c>
      <c r="D40">
        <v>49481.80443096524</v>
      </c>
      <c r="E40">
        <v>62556.918104539996</v>
      </c>
      <c r="F40" t="s">
        <v>384</v>
      </c>
      <c r="G40" t="s">
        <v>389</v>
      </c>
    </row>
    <row r="41" spans="1:8" x14ac:dyDescent="0.2">
      <c r="A41" t="s">
        <v>83</v>
      </c>
      <c r="B41">
        <v>-7.1589850000000004</v>
      </c>
      <c r="C41">
        <v>-3.8872140000000002</v>
      </c>
      <c r="D41">
        <v>-8.9302309999999991</v>
      </c>
      <c r="E41">
        <v>-5.7880320000000003</v>
      </c>
      <c r="F41">
        <v>-5.1125819999999997</v>
      </c>
      <c r="G41" t="s">
        <v>381</v>
      </c>
    </row>
    <row r="42" spans="1:8" x14ac:dyDescent="0.2">
      <c r="A42" t="s">
        <v>117</v>
      </c>
      <c r="B42">
        <v>50.559288000000002</v>
      </c>
      <c r="C42">
        <v>53.707901</v>
      </c>
      <c r="D42">
        <v>52.766477999999999</v>
      </c>
      <c r="E42">
        <v>51.470075000000001</v>
      </c>
      <c r="F42">
        <v>52.350150999999997</v>
      </c>
      <c r="G42" t="s">
        <v>381</v>
      </c>
    </row>
    <row r="43" spans="1:8" x14ac:dyDescent="0.2">
      <c r="A43" t="s">
        <v>280</v>
      </c>
      <c r="B43">
        <v>57.718271999999999</v>
      </c>
      <c r="C43">
        <v>57.595114000000002</v>
      </c>
      <c r="D43">
        <v>61.696708999999998</v>
      </c>
      <c r="E43">
        <v>57.258108</v>
      </c>
      <c r="F43">
        <v>57.462733</v>
      </c>
      <c r="G43" t="s">
        <v>381</v>
      </c>
    </row>
    <row r="44" spans="1:8" x14ac:dyDescent="0.2">
      <c r="A44" t="s">
        <v>281</v>
      </c>
      <c r="B44">
        <v>21.986026477661081</v>
      </c>
      <c r="C44">
        <v>23.297411976079239</v>
      </c>
      <c r="D44">
        <v>24.788806441613819</v>
      </c>
      <c r="E44">
        <v>22.778486344685991</v>
      </c>
      <c r="F44" t="s">
        <v>384</v>
      </c>
      <c r="G44" t="s">
        <v>389</v>
      </c>
    </row>
    <row r="45" spans="1:8" x14ac:dyDescent="0.2">
      <c r="A45" t="s">
        <v>71</v>
      </c>
      <c r="B45">
        <v>1.7352780000000001</v>
      </c>
      <c r="C45">
        <v>8.4065000000000001E-2</v>
      </c>
      <c r="D45">
        <v>0.52563499999999996</v>
      </c>
      <c r="E45">
        <v>2.3166359999999999</v>
      </c>
      <c r="F45">
        <v>0.92602700000000004</v>
      </c>
      <c r="G45" t="s">
        <v>381</v>
      </c>
    </row>
    <row r="46" spans="1:8" x14ac:dyDescent="0.2">
      <c r="A46" t="s">
        <v>390</v>
      </c>
      <c r="B46">
        <v>0.81531100000000001</v>
      </c>
      <c r="C46">
        <v>0.78314099999999998</v>
      </c>
      <c r="D46">
        <v>0.693052</v>
      </c>
      <c r="E46">
        <v>0.66446099999999997</v>
      </c>
      <c r="F46">
        <v>0.65372200000000003</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86.279323000000005</v>
      </c>
      <c r="C50">
        <v>96.979106999999999</v>
      </c>
      <c r="D50">
        <v>114.908665</v>
      </c>
      <c r="E50">
        <v>113.170939</v>
      </c>
      <c r="F50">
        <v>115.991568</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165852.08807118851</v>
      </c>
      <c r="C53">
        <v>138198.98433829399</v>
      </c>
      <c r="D53">
        <v>224236.4178677114</v>
      </c>
      <c r="E53">
        <v>282857.00281382492</v>
      </c>
      <c r="F53">
        <v>428208.3735157263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1.50088040274637</v>
      </c>
      <c r="C58">
        <v>1.5036011602789789</v>
      </c>
      <c r="D58">
        <v>1.460434265770403</v>
      </c>
      <c r="E58">
        <v>1.484757963044236</v>
      </c>
      <c r="F58">
        <v>1.299794558025773</v>
      </c>
      <c r="G58" t="s">
        <v>389</v>
      </c>
      <c r="H58" t="s">
        <v>395</v>
      </c>
    </row>
    <row r="59" spans="1:8" x14ac:dyDescent="0.2">
      <c r="A59" t="s">
        <v>396</v>
      </c>
      <c r="B59">
        <v>17.594588500202221</v>
      </c>
      <c r="C59">
        <v>17.236441547058021</v>
      </c>
      <c r="D59">
        <v>16.272651205236031</v>
      </c>
      <c r="E59">
        <v>18.11098474938365</v>
      </c>
      <c r="F59">
        <v>17.210148197203608</v>
      </c>
      <c r="G59" t="s">
        <v>389</v>
      </c>
    </row>
    <row r="60" spans="1:8" x14ac:dyDescent="0.2">
      <c r="A60" t="s">
        <v>397</v>
      </c>
      <c r="B60">
        <v>70.710651117285124</v>
      </c>
      <c r="C60">
        <v>70.309011313519534</v>
      </c>
      <c r="D60">
        <v>70.977017320024245</v>
      </c>
      <c r="E60">
        <v>70.211903840789176</v>
      </c>
      <c r="F60">
        <v>70.914184421185126</v>
      </c>
      <c r="G60" t="s">
        <v>389</v>
      </c>
    </row>
    <row r="61" spans="1:8" x14ac:dyDescent="0.2">
      <c r="A61" t="s">
        <v>98</v>
      </c>
      <c r="B61">
        <v>21.482167679963549</v>
      </c>
      <c r="C61">
        <v>20.55986967575566</v>
      </c>
      <c r="D61">
        <v>22.43623085118158</v>
      </c>
      <c r="E61">
        <v>22.834467493224491</v>
      </c>
      <c r="F61">
        <v>22.096846539157049</v>
      </c>
      <c r="G61" t="s">
        <v>389</v>
      </c>
    </row>
    <row r="62" spans="1:8" x14ac:dyDescent="0.2">
      <c r="A62" t="s">
        <v>99</v>
      </c>
      <c r="B62">
        <v>79.596709562681284</v>
      </c>
      <c r="C62">
        <v>78.401155881780056</v>
      </c>
      <c r="D62">
        <v>78.920026871690268</v>
      </c>
      <c r="E62">
        <v>78.785756373999817</v>
      </c>
      <c r="F62">
        <v>78.814766903481853</v>
      </c>
      <c r="G62" t="s">
        <v>389</v>
      </c>
    </row>
    <row r="63" spans="1:8" x14ac:dyDescent="0.2">
      <c r="A63" t="s">
        <v>278</v>
      </c>
      <c r="B63">
        <v>55.428640000000001</v>
      </c>
      <c r="C63">
        <v>54.331189999999999</v>
      </c>
      <c r="D63">
        <v>53.580190000000002</v>
      </c>
      <c r="E63">
        <v>54.652250000000002</v>
      </c>
      <c r="F63">
        <v>54.635150000000003</v>
      </c>
      <c r="G63" t="s">
        <v>385</v>
      </c>
    </row>
    <row r="64" spans="1:8" x14ac:dyDescent="0.2">
      <c r="A64" t="s">
        <v>398</v>
      </c>
      <c r="B64">
        <v>8.5433564496684653</v>
      </c>
      <c r="C64">
        <v>4.5253768847759366</v>
      </c>
      <c r="D64">
        <v>-16.57201077665459</v>
      </c>
      <c r="E64">
        <v>2.470047795660562</v>
      </c>
      <c r="F64">
        <v>2.5253255403925148</v>
      </c>
      <c r="G64" t="s">
        <v>389</v>
      </c>
    </row>
    <row r="65" spans="1:8" x14ac:dyDescent="0.2">
      <c r="A65" t="s">
        <v>399</v>
      </c>
      <c r="B65">
        <v>27.826488091555269</v>
      </c>
      <c r="C65">
        <v>31.693494726268941</v>
      </c>
      <c r="D65">
        <v>28.557222819265451</v>
      </c>
      <c r="E65">
        <v>34.456256877884158</v>
      </c>
      <c r="F65">
        <v>33.889754234383183</v>
      </c>
      <c r="G65" t="s">
        <v>389</v>
      </c>
    </row>
    <row r="66" spans="1:8" x14ac:dyDescent="0.2">
      <c r="A66" t="s">
        <v>400</v>
      </c>
      <c r="B66">
        <v>8.6021586155577978</v>
      </c>
      <c r="C66">
        <v>5.8194080870917588</v>
      </c>
      <c r="D66">
        <v>-12.23792491193892</v>
      </c>
      <c r="E66">
        <v>-0.26709116175123881</v>
      </c>
      <c r="F66">
        <v>-1.209835232977454</v>
      </c>
      <c r="G66" t="s">
        <v>389</v>
      </c>
    </row>
    <row r="67" spans="1:8" x14ac:dyDescent="0.2">
      <c r="A67" t="s">
        <v>401</v>
      </c>
      <c r="B67">
        <v>28.76106715624077</v>
      </c>
      <c r="C67">
        <v>31.81119246937951</v>
      </c>
      <c r="D67">
        <v>30.28166790479926</v>
      </c>
      <c r="E67">
        <v>36.169888183138298</v>
      </c>
      <c r="F67">
        <v>34.218433309991212</v>
      </c>
      <c r="G67" t="s">
        <v>389</v>
      </c>
    </row>
    <row r="68" spans="1:8" x14ac:dyDescent="0.2">
      <c r="A68" t="s">
        <v>402</v>
      </c>
      <c r="B68">
        <v>1.9686437503949601</v>
      </c>
      <c r="C68">
        <v>1.8697326820440201</v>
      </c>
      <c r="D68">
        <v>2.0216745528423199</v>
      </c>
      <c r="E68">
        <v>1.95099683800051</v>
      </c>
      <c r="F68">
        <v>2.0525768786063701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64.612938999999997</v>
      </c>
      <c r="C73">
        <v>66.422469000000007</v>
      </c>
      <c r="D73">
        <v>67.441850000000002</v>
      </c>
      <c r="E73">
        <v>68.404843</v>
      </c>
      <c r="F73">
        <v>68.638377000000006</v>
      </c>
      <c r="G73" t="s">
        <v>381</v>
      </c>
      <c r="H73" t="s">
        <v>403</v>
      </c>
    </row>
    <row r="74" spans="1:8" x14ac:dyDescent="0.2">
      <c r="A74" t="s">
        <v>404</v>
      </c>
      <c r="B74">
        <v>101.5</v>
      </c>
      <c r="C74">
        <v>103.9</v>
      </c>
      <c r="D74">
        <v>105.9</v>
      </c>
      <c r="E74">
        <v>106.5</v>
      </c>
      <c r="F74">
        <v>106.8</v>
      </c>
      <c r="G74" t="s">
        <v>405</v>
      </c>
    </row>
    <row r="75" spans="1:8" x14ac:dyDescent="0.2">
      <c r="A75" t="s">
        <v>406</v>
      </c>
      <c r="B75">
        <v>18.531128600625699</v>
      </c>
      <c r="C75">
        <v>18.244961483962999</v>
      </c>
      <c r="D75">
        <v>17.439158040113</v>
      </c>
      <c r="E75">
        <v>16.784778333366599</v>
      </c>
      <c r="F75">
        <v>16.5051210259256</v>
      </c>
      <c r="G75" t="s">
        <v>389</v>
      </c>
    </row>
    <row r="76" spans="1:8" x14ac:dyDescent="0.2">
      <c r="A76" t="s">
        <v>407</v>
      </c>
      <c r="B76">
        <v>64.686589575528302</v>
      </c>
      <c r="C76">
        <v>62.903411554219602</v>
      </c>
      <c r="D76">
        <v>61.813401058815103</v>
      </c>
      <c r="E76">
        <v>61.466079275156297</v>
      </c>
      <c r="F76">
        <v>61.348317075160701</v>
      </c>
      <c r="G76" t="s">
        <v>389</v>
      </c>
    </row>
    <row r="77" spans="1:8" x14ac:dyDescent="0.2">
      <c r="A77" t="s">
        <v>408</v>
      </c>
      <c r="B77">
        <v>16.782281823845899</v>
      </c>
      <c r="C77">
        <v>18.851626961817399</v>
      </c>
      <c r="D77">
        <v>20.747440901072</v>
      </c>
      <c r="E77">
        <v>21.7491423914771</v>
      </c>
      <c r="F77">
        <v>22.146561898913799</v>
      </c>
      <c r="G77" t="s">
        <v>389</v>
      </c>
    </row>
    <row r="78" spans="1:8" x14ac:dyDescent="0.2">
      <c r="A78" t="s">
        <v>409</v>
      </c>
      <c r="B78">
        <v>77.0962844808803</v>
      </c>
      <c r="C78">
        <v>77.761091915006602</v>
      </c>
      <c r="D78">
        <v>78.711913176524902</v>
      </c>
      <c r="E78">
        <v>78.780432312654696</v>
      </c>
      <c r="F78">
        <v>78.7999750964116</v>
      </c>
      <c r="G78" t="s">
        <v>389</v>
      </c>
    </row>
    <row r="79" spans="1:8" x14ac:dyDescent="0.2">
      <c r="A79" t="s">
        <v>410</v>
      </c>
      <c r="B79">
        <v>11.5</v>
      </c>
      <c r="C79">
        <v>12.3</v>
      </c>
      <c r="D79">
        <v>13.1</v>
      </c>
      <c r="E79" t="s">
        <v>384</v>
      </c>
      <c r="F79">
        <v>13.8</v>
      </c>
      <c r="G79" t="s">
        <v>389</v>
      </c>
    </row>
    <row r="80" spans="1:8" x14ac:dyDescent="0.2">
      <c r="A80" t="s">
        <v>411</v>
      </c>
      <c r="B80">
        <v>12.9</v>
      </c>
      <c r="C80">
        <v>12</v>
      </c>
      <c r="D80">
        <v>10.9</v>
      </c>
      <c r="E80">
        <v>9.9</v>
      </c>
      <c r="F80">
        <v>9.6999999999999993</v>
      </c>
      <c r="G80" t="s">
        <v>389</v>
      </c>
    </row>
    <row r="81" spans="1:14" x14ac:dyDescent="0.2">
      <c r="A81" t="s">
        <v>88</v>
      </c>
      <c r="B81">
        <v>2.0299999999999998</v>
      </c>
      <c r="C81">
        <v>1.96</v>
      </c>
      <c r="D81">
        <v>1.82</v>
      </c>
      <c r="E81">
        <v>1.66</v>
      </c>
      <c r="F81">
        <v>1.61</v>
      </c>
      <c r="G81" t="s">
        <v>389</v>
      </c>
    </row>
    <row r="82" spans="1:14" x14ac:dyDescent="0.2">
      <c r="A82" t="s">
        <v>412</v>
      </c>
      <c r="B82">
        <v>0.49297637103265601</v>
      </c>
      <c r="C82">
        <v>0.35556924005829799</v>
      </c>
      <c r="D82">
        <v>0.32455778103536198</v>
      </c>
      <c r="E82">
        <v>0.27509314344379399</v>
      </c>
      <c r="F82">
        <v>0.26199524189874701</v>
      </c>
      <c r="G82" t="s">
        <v>389</v>
      </c>
    </row>
    <row r="83" spans="1:14" x14ac:dyDescent="0.2">
      <c r="A83" t="s">
        <v>413</v>
      </c>
      <c r="B83">
        <v>81.663414634146349</v>
      </c>
      <c r="C83">
        <v>82.321951219512201</v>
      </c>
      <c r="D83">
        <v>82.175609756097572</v>
      </c>
      <c r="E83">
        <v>82.831707317073182</v>
      </c>
      <c r="F83">
        <v>82.980487804878067</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9515.0249999999996</v>
      </c>
      <c r="C88">
        <v>12305.307500000001</v>
      </c>
      <c r="D88">
        <v>12618.460999999999</v>
      </c>
      <c r="E88">
        <v>12070.776</v>
      </c>
      <c r="F88">
        <v>11476.6615</v>
      </c>
      <c r="G88">
        <v>11257.9755</v>
      </c>
      <c r="H88">
        <v>11751.953</v>
      </c>
      <c r="I88">
        <v>11493.325500000001</v>
      </c>
      <c r="J88">
        <v>10153.1965</v>
      </c>
      <c r="K88">
        <v>10130.0625</v>
      </c>
      <c r="L88">
        <v>10619.8645</v>
      </c>
      <c r="M88" t="s">
        <v>423</v>
      </c>
      <c r="N88" t="s">
        <v>423</v>
      </c>
    </row>
    <row r="89" spans="1:14" x14ac:dyDescent="0.2">
      <c r="A89" t="s">
        <v>424</v>
      </c>
      <c r="B89">
        <v>27599.982</v>
      </c>
      <c r="C89">
        <v>28777.784</v>
      </c>
      <c r="D89">
        <v>31661.199499999999</v>
      </c>
      <c r="E89">
        <v>34358.279499999997</v>
      </c>
      <c r="F89">
        <v>37544.762499999997</v>
      </c>
      <c r="G89">
        <v>38703.203500000003</v>
      </c>
      <c r="H89">
        <v>41022.529000000002</v>
      </c>
      <c r="I89">
        <v>40738.2935</v>
      </c>
      <c r="J89">
        <v>40566.932000000001</v>
      </c>
      <c r="K89">
        <v>39453.136500000001</v>
      </c>
      <c r="L89">
        <v>38797.974000000002</v>
      </c>
      <c r="M89" t="s">
        <v>423</v>
      </c>
    </row>
    <row r="90" spans="1:14" x14ac:dyDescent="0.2">
      <c r="A90" t="s">
        <v>425</v>
      </c>
      <c r="B90">
        <v>4768.1120000000001</v>
      </c>
      <c r="C90">
        <v>5345.0420000000004</v>
      </c>
      <c r="D90">
        <v>6533.4144999999999</v>
      </c>
      <c r="E90">
        <v>7512.0055000000002</v>
      </c>
      <c r="F90">
        <v>7968.8145000000004</v>
      </c>
      <c r="G90">
        <v>9522.5375000000004</v>
      </c>
      <c r="H90">
        <v>10642.880499999999</v>
      </c>
      <c r="I90">
        <v>13673.6585</v>
      </c>
      <c r="J90">
        <v>16387.5625</v>
      </c>
      <c r="K90">
        <v>18355.705000000002</v>
      </c>
      <c r="L90">
        <v>18801.836500000001</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11.22430801</v>
      </c>
      <c r="C95">
        <v>11.500329969999999</v>
      </c>
      <c r="D95">
        <v>12.12949371</v>
      </c>
      <c r="E95">
        <v>11.82888794</v>
      </c>
      <c r="F95">
        <v>11.51974583</v>
      </c>
      <c r="G95" t="s">
        <v>389</v>
      </c>
      <c r="H95" t="s">
        <v>167</v>
      </c>
    </row>
    <row r="96" spans="1:14" x14ac:dyDescent="0.2">
      <c r="A96" t="s">
        <v>427</v>
      </c>
      <c r="B96">
        <v>4593.6630859400002</v>
      </c>
      <c r="C96">
        <v>4226.6264648400002</v>
      </c>
      <c r="D96">
        <v>4760.0825195300004</v>
      </c>
      <c r="E96">
        <v>4857.7338867199996</v>
      </c>
      <c r="F96">
        <v>5149.0546875</v>
      </c>
      <c r="G96" t="s">
        <v>389</v>
      </c>
    </row>
    <row r="97" spans="1:13" x14ac:dyDescent="0.2">
      <c r="A97" t="s">
        <v>428</v>
      </c>
      <c r="B97">
        <v>3.1</v>
      </c>
      <c r="C97">
        <v>3.2</v>
      </c>
      <c r="D97">
        <v>3.3</v>
      </c>
      <c r="E97">
        <v>3.4</v>
      </c>
      <c r="F97">
        <v>3.4</v>
      </c>
      <c r="G97" t="s">
        <v>389</v>
      </c>
    </row>
    <row r="98" spans="1:13" x14ac:dyDescent="0.2">
      <c r="A98" t="s">
        <v>168</v>
      </c>
      <c r="B98">
        <v>4.2</v>
      </c>
      <c r="C98">
        <v>4.2</v>
      </c>
      <c r="D98">
        <v>4.2</v>
      </c>
      <c r="E98">
        <v>4.3</v>
      </c>
      <c r="F98">
        <v>4.3</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t="s">
        <v>384</v>
      </c>
      <c r="C103" t="s">
        <v>384</v>
      </c>
      <c r="D103">
        <v>5.6587100028991699</v>
      </c>
      <c r="E103">
        <v>5.3243498802185059</v>
      </c>
      <c r="F103" t="s">
        <v>384</v>
      </c>
      <c r="G103" t="s">
        <v>430</v>
      </c>
      <c r="H103" t="s">
        <v>166</v>
      </c>
      <c r="L103" t="s">
        <v>166</v>
      </c>
      <c r="M103" t="s">
        <v>431</v>
      </c>
    </row>
    <row r="104" spans="1:13" x14ac:dyDescent="0.2">
      <c r="A104" t="s">
        <v>432</v>
      </c>
      <c r="B104">
        <v>98.435737609863281</v>
      </c>
      <c r="C104">
        <v>97.522422790527344</v>
      </c>
      <c r="D104">
        <v>97.920900645585505</v>
      </c>
      <c r="E104">
        <v>100</v>
      </c>
      <c r="F104">
        <v>100</v>
      </c>
      <c r="G104" t="s">
        <v>430</v>
      </c>
      <c r="L104" t="s">
        <v>167</v>
      </c>
    </row>
    <row r="105" spans="1:13" x14ac:dyDescent="0.2">
      <c r="A105" t="s">
        <v>433</v>
      </c>
      <c r="B105">
        <v>61.898880004882813</v>
      </c>
      <c r="C105">
        <v>69.437431335449219</v>
      </c>
      <c r="D105">
        <v>73.363531588803198</v>
      </c>
      <c r="E105">
        <v>77.617581125793706</v>
      </c>
      <c r="F105">
        <v>78.0396655209166</v>
      </c>
      <c r="G105" t="s">
        <v>430</v>
      </c>
    </row>
    <row r="106" spans="1:13" x14ac:dyDescent="0.2">
      <c r="A106" t="s">
        <v>434</v>
      </c>
      <c r="B106" t="s">
        <v>384</v>
      </c>
      <c r="C106">
        <v>17.663070678710941</v>
      </c>
      <c r="D106">
        <v>20.978772656260901</v>
      </c>
      <c r="E106">
        <v>23.588881723636401</v>
      </c>
      <c r="F106">
        <v>24.354621258013101</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29781.056</v>
      </c>
      <c r="C111">
        <v>30261.475999999999</v>
      </c>
      <c r="D111">
        <v>30289.755000000001</v>
      </c>
      <c r="E111">
        <v>31859.898000000001</v>
      </c>
      <c r="F111">
        <v>31827.794000000002</v>
      </c>
      <c r="G111" t="s">
        <v>389</v>
      </c>
      <c r="H111" t="s">
        <v>435</v>
      </c>
    </row>
    <row r="112" spans="1:13" x14ac:dyDescent="0.2">
      <c r="A112" t="s">
        <v>121</v>
      </c>
      <c r="B112">
        <v>47.438784574999623</v>
      </c>
      <c r="C112">
        <v>47.838317602221387</v>
      </c>
      <c r="D112">
        <v>48.089603233832698</v>
      </c>
      <c r="E112">
        <v>48.415556760413978</v>
      </c>
      <c r="F112">
        <v>48.401620294513663</v>
      </c>
      <c r="G112" t="s">
        <v>389</v>
      </c>
    </row>
    <row r="113" spans="1:11" x14ac:dyDescent="0.2">
      <c r="A113" t="s">
        <v>64</v>
      </c>
      <c r="B113">
        <v>56.216000000000001</v>
      </c>
      <c r="C113">
        <v>55.621000000000002</v>
      </c>
      <c r="D113">
        <v>54.271000000000001</v>
      </c>
      <c r="E113">
        <v>55.662999999999997</v>
      </c>
      <c r="F113">
        <v>55.345999999999997</v>
      </c>
      <c r="G113" t="s">
        <v>389</v>
      </c>
    </row>
    <row r="114" spans="1:11" x14ac:dyDescent="0.2">
      <c r="A114" t="s">
        <v>65</v>
      </c>
      <c r="B114">
        <v>61.832999999999998</v>
      </c>
      <c r="C114">
        <v>60.725999999999999</v>
      </c>
      <c r="D114">
        <v>58.88</v>
      </c>
      <c r="E114">
        <v>59.896000000000001</v>
      </c>
      <c r="F114">
        <v>59.55</v>
      </c>
      <c r="G114" t="s">
        <v>389</v>
      </c>
    </row>
    <row r="115" spans="1:11" x14ac:dyDescent="0.2">
      <c r="A115" t="s">
        <v>66</v>
      </c>
      <c r="B115">
        <v>51.082999999999998</v>
      </c>
      <c r="C115">
        <v>50.957000000000001</v>
      </c>
      <c r="D115">
        <v>50.05</v>
      </c>
      <c r="E115">
        <v>51.773000000000003</v>
      </c>
      <c r="F115">
        <v>51.48</v>
      </c>
      <c r="G115" t="s">
        <v>389</v>
      </c>
    </row>
    <row r="116" spans="1:11" x14ac:dyDescent="0.2">
      <c r="A116" t="s">
        <v>436</v>
      </c>
      <c r="B116">
        <v>51</v>
      </c>
      <c r="C116">
        <v>49.862000000000002</v>
      </c>
      <c r="D116">
        <v>49.924999999999997</v>
      </c>
      <c r="E116">
        <v>51.543999999999997</v>
      </c>
      <c r="F116">
        <v>51.171999999999997</v>
      </c>
      <c r="G116" t="s">
        <v>389</v>
      </c>
    </row>
    <row r="117" spans="1:11" x14ac:dyDescent="0.2">
      <c r="A117" t="s">
        <v>437</v>
      </c>
      <c r="B117">
        <v>11.5255268647775</v>
      </c>
      <c r="C117">
        <v>11.589979191309</v>
      </c>
      <c r="D117">
        <v>12.404462556651801</v>
      </c>
      <c r="E117">
        <v>13.338558672990301</v>
      </c>
      <c r="F117">
        <v>13.2848168173206</v>
      </c>
      <c r="G117" t="s">
        <v>389</v>
      </c>
    </row>
    <row r="118" spans="1:11" x14ac:dyDescent="0.2">
      <c r="A118" t="s">
        <v>118</v>
      </c>
      <c r="B118">
        <v>9.2750000000000004</v>
      </c>
      <c r="C118">
        <v>10.341666999999999</v>
      </c>
      <c r="D118">
        <v>8.0250000000000004</v>
      </c>
      <c r="E118">
        <v>7.3833330000000004</v>
      </c>
      <c r="F118">
        <v>7.608333</v>
      </c>
      <c r="G118" t="s">
        <v>381</v>
      </c>
    </row>
    <row r="119" spans="1:11" x14ac:dyDescent="0.2">
      <c r="A119" t="s">
        <v>438</v>
      </c>
      <c r="B119">
        <v>23.591999999999999</v>
      </c>
      <c r="C119">
        <v>25.262</v>
      </c>
      <c r="D119">
        <v>20.398</v>
      </c>
      <c r="E119">
        <v>18.603000000000002</v>
      </c>
      <c r="F119">
        <v>18.89</v>
      </c>
      <c r="G119" t="s">
        <v>389</v>
      </c>
    </row>
    <row r="120" spans="1:11" x14ac:dyDescent="0.2">
      <c r="A120" t="s">
        <v>439</v>
      </c>
      <c r="B120">
        <v>118048.82</v>
      </c>
      <c r="C120">
        <v>124056.94</v>
      </c>
      <c r="D120">
        <v>119200.47</v>
      </c>
      <c r="E120">
        <v>127574.38</v>
      </c>
      <c r="F120">
        <v>128731.47</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2.3341293854996699</v>
      </c>
      <c r="D125" t="s">
        <v>355</v>
      </c>
      <c r="E125" t="s">
        <v>389</v>
      </c>
      <c r="F125" t="s">
        <v>167</v>
      </c>
      <c r="G125" t="s">
        <v>444</v>
      </c>
      <c r="J125" s="8" t="s">
        <v>29</v>
      </c>
      <c r="K125" s="8" t="s">
        <v>445</v>
      </c>
    </row>
    <row r="126" spans="1:11" x14ac:dyDescent="0.2">
      <c r="A126" t="s">
        <v>446</v>
      </c>
      <c r="B126">
        <v>2025</v>
      </c>
      <c r="C126">
        <v>19.3392093582674</v>
      </c>
      <c r="D126" t="s">
        <v>355</v>
      </c>
      <c r="E126" t="s">
        <v>389</v>
      </c>
      <c r="J126" s="8" t="s">
        <v>69</v>
      </c>
      <c r="K126" s="8"/>
    </row>
    <row r="127" spans="1:11" x14ac:dyDescent="0.2">
      <c r="A127" t="s">
        <v>447</v>
      </c>
      <c r="B127">
        <v>2025</v>
      </c>
      <c r="C127">
        <v>78.326661256232896</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1.299794558025773</v>
      </c>
      <c r="D131" t="s">
        <v>355</v>
      </c>
      <c r="E131" t="s">
        <v>389</v>
      </c>
      <c r="F131" t="s">
        <v>167</v>
      </c>
      <c r="G131" t="s">
        <v>448</v>
      </c>
      <c r="K131" s="8" t="s">
        <v>445</v>
      </c>
    </row>
    <row r="132" spans="1:11" x14ac:dyDescent="0.2">
      <c r="A132" t="s">
        <v>396</v>
      </c>
      <c r="B132">
        <v>2024</v>
      </c>
      <c r="C132">
        <v>17.210148197203608</v>
      </c>
      <c r="D132" t="s">
        <v>355</v>
      </c>
      <c r="E132" t="s">
        <v>389</v>
      </c>
    </row>
    <row r="133" spans="1:11" x14ac:dyDescent="0.2">
      <c r="A133" t="s">
        <v>397</v>
      </c>
      <c r="B133">
        <v>2024</v>
      </c>
      <c r="C133">
        <v>70.914184421185126</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44040</v>
      </c>
      <c r="C138">
        <v>41130</v>
      </c>
      <c r="D138">
        <v>39690</v>
      </c>
      <c r="E138">
        <v>45770</v>
      </c>
      <c r="F138">
        <v>45160</v>
      </c>
      <c r="G138" t="s">
        <v>389</v>
      </c>
      <c r="H138" t="s">
        <v>449</v>
      </c>
    </row>
    <row r="139" spans="1:11" x14ac:dyDescent="0.2">
      <c r="A139" t="s">
        <v>28</v>
      </c>
      <c r="B139">
        <v>0.88800000000000001</v>
      </c>
      <c r="C139">
        <v>0.90100000000000002</v>
      </c>
      <c r="D139">
        <v>0.90900000000000003</v>
      </c>
      <c r="E139">
        <v>0.92</v>
      </c>
      <c r="F139" t="s">
        <v>384</v>
      </c>
      <c r="G139" t="s">
        <v>450</v>
      </c>
    </row>
    <row r="140" spans="1:11" x14ac:dyDescent="0.2">
      <c r="A140" t="s">
        <v>122</v>
      </c>
      <c r="B140">
        <v>99.999997485269603</v>
      </c>
      <c r="C140">
        <v>100</v>
      </c>
      <c r="D140">
        <v>99.999998073532097</v>
      </c>
      <c r="E140">
        <v>100</v>
      </c>
      <c r="F140">
        <v>99.999997475996096</v>
      </c>
      <c r="G140" t="s">
        <v>389</v>
      </c>
    </row>
    <row r="141" spans="1:11" x14ac:dyDescent="0.2">
      <c r="A141" t="s">
        <v>451</v>
      </c>
      <c r="B141">
        <v>98.655478897347805</v>
      </c>
      <c r="C141">
        <v>98.651598508227195</v>
      </c>
      <c r="D141">
        <v>98.6476063538978</v>
      </c>
      <c r="E141">
        <v>98.645185691025404</v>
      </c>
      <c r="F141">
        <v>98.644376162383693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53895</v>
      </c>
      <c r="C146">
        <v>53895</v>
      </c>
      <c r="D146">
        <v>53895</v>
      </c>
      <c r="E146">
        <v>53895</v>
      </c>
      <c r="F146" t="s">
        <v>384</v>
      </c>
      <c r="G146" t="s">
        <v>453</v>
      </c>
      <c r="H146" t="s">
        <v>454</v>
      </c>
    </row>
    <row r="147" spans="1:8" x14ac:dyDescent="0.2">
      <c r="A147" t="s">
        <v>455</v>
      </c>
      <c r="B147">
        <v>28926.3</v>
      </c>
      <c r="C147">
        <v>28726.9</v>
      </c>
      <c r="D147">
        <v>28418.655999999999</v>
      </c>
      <c r="E147">
        <v>28297.244999999999</v>
      </c>
      <c r="F147" t="s">
        <v>384</v>
      </c>
      <c r="G147" t="s">
        <v>453</v>
      </c>
    </row>
    <row r="148" spans="1:8" x14ac:dyDescent="0.2">
      <c r="A148" t="s">
        <v>456</v>
      </c>
      <c r="B148">
        <v>16419</v>
      </c>
      <c r="C148">
        <v>16836</v>
      </c>
      <c r="D148">
        <v>17348</v>
      </c>
      <c r="E148">
        <v>17616.2</v>
      </c>
      <c r="F148">
        <v>17705.599999999999</v>
      </c>
      <c r="G148" t="s">
        <v>453</v>
      </c>
    </row>
    <row r="149" spans="1:8" x14ac:dyDescent="0.2">
      <c r="A149" t="s">
        <v>443</v>
      </c>
      <c r="B149">
        <v>789.23800000000006</v>
      </c>
      <c r="C149">
        <v>746.29100000000005</v>
      </c>
      <c r="D149">
        <v>656.05</v>
      </c>
      <c r="E149">
        <v>737.59799999999996</v>
      </c>
      <c r="F149">
        <v>703.56100000000004</v>
      </c>
      <c r="G149" t="s">
        <v>440</v>
      </c>
    </row>
    <row r="150" spans="1:8" x14ac:dyDescent="0.2">
      <c r="A150" t="s">
        <v>394</v>
      </c>
      <c r="B150">
        <v>1.50088040274637</v>
      </c>
      <c r="C150">
        <v>1.5036011602789789</v>
      </c>
      <c r="D150">
        <v>1.460434265770403</v>
      </c>
      <c r="E150">
        <v>1.484757963044236</v>
      </c>
      <c r="F150">
        <v>1.299794558025773</v>
      </c>
      <c r="G150" t="s">
        <v>389</v>
      </c>
    </row>
    <row r="151" spans="1:8" x14ac:dyDescent="0.2">
      <c r="A151" t="s">
        <v>105</v>
      </c>
      <c r="B151">
        <v>98.59</v>
      </c>
      <c r="C151">
        <v>102.22</v>
      </c>
      <c r="D151">
        <v>93.7</v>
      </c>
      <c r="E151" t="s">
        <v>384</v>
      </c>
      <c r="F151" t="s">
        <v>384</v>
      </c>
      <c r="G151" t="s">
        <v>389</v>
      </c>
    </row>
    <row r="152" spans="1:8" x14ac:dyDescent="0.2">
      <c r="A152" t="s">
        <v>457</v>
      </c>
      <c r="B152">
        <v>93</v>
      </c>
      <c r="C152">
        <v>91</v>
      </c>
      <c r="D152">
        <v>106</v>
      </c>
      <c r="E152">
        <v>150</v>
      </c>
      <c r="F152">
        <v>146</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599171.50600000005</v>
      </c>
      <c r="C157">
        <v>563398.24800000002</v>
      </c>
      <c r="D157">
        <v>580805.91299999994</v>
      </c>
      <c r="E157">
        <v>762044.58200000005</v>
      </c>
      <c r="F157" t="s">
        <v>384</v>
      </c>
      <c r="G157" t="s">
        <v>385</v>
      </c>
      <c r="H157" t="s">
        <v>459</v>
      </c>
    </row>
    <row r="158" spans="1:8" x14ac:dyDescent="0.2">
      <c r="A158" t="s">
        <v>460</v>
      </c>
      <c r="B158">
        <v>511651.04300000001</v>
      </c>
      <c r="C158">
        <v>493941.21399999998</v>
      </c>
      <c r="D158">
        <v>487987.46100000001</v>
      </c>
      <c r="E158">
        <v>645958.95799999998</v>
      </c>
      <c r="F158" t="s">
        <v>384</v>
      </c>
      <c r="G158" t="s">
        <v>385</v>
      </c>
    </row>
    <row r="159" spans="1:8" x14ac:dyDescent="0.2">
      <c r="A159" t="s">
        <v>461</v>
      </c>
      <c r="B159">
        <v>5876.2629999999999</v>
      </c>
      <c r="C159">
        <v>6065.3810000000003</v>
      </c>
      <c r="D159">
        <v>6888.46</v>
      </c>
      <c r="E159">
        <v>6731.3779999999997</v>
      </c>
      <c r="F159" t="s">
        <v>384</v>
      </c>
      <c r="G159" t="s">
        <v>385</v>
      </c>
    </row>
    <row r="160" spans="1:8" x14ac:dyDescent="0.2">
      <c r="A160" t="s">
        <v>159</v>
      </c>
      <c r="B160">
        <v>333118.86099999998</v>
      </c>
      <c r="C160">
        <v>307707.935</v>
      </c>
      <c r="D160">
        <v>382763.35399999999</v>
      </c>
      <c r="E160">
        <v>395268.35800000001</v>
      </c>
      <c r="F160" t="s">
        <v>384</v>
      </c>
      <c r="G160" t="s">
        <v>385</v>
      </c>
    </row>
    <row r="161" spans="1:9" x14ac:dyDescent="0.2">
      <c r="A161" t="s">
        <v>462</v>
      </c>
      <c r="B161">
        <v>4467.0990000000002</v>
      </c>
      <c r="C161">
        <v>3876.0050000000001</v>
      </c>
      <c r="D161">
        <v>4212.2219999999998</v>
      </c>
      <c r="E161">
        <v>5923.1210000000001</v>
      </c>
      <c r="F161" t="s">
        <v>384</v>
      </c>
      <c r="G161" t="s">
        <v>385</v>
      </c>
    </row>
    <row r="162" spans="1:9" x14ac:dyDescent="0.2">
      <c r="A162" t="s">
        <v>160</v>
      </c>
      <c r="B162">
        <v>279033.20199999999</v>
      </c>
      <c r="C162">
        <v>256913.02799999999</v>
      </c>
      <c r="D162">
        <v>258570.44699999999</v>
      </c>
      <c r="E162">
        <v>347563.75599999999</v>
      </c>
      <c r="F162" t="s">
        <v>384</v>
      </c>
      <c r="G162" t="s">
        <v>385</v>
      </c>
    </row>
    <row r="163" spans="1:9" x14ac:dyDescent="0.2">
      <c r="A163" t="s">
        <v>161</v>
      </c>
      <c r="B163">
        <v>181651.91978652531</v>
      </c>
      <c r="C163">
        <v>236129.13984035511</v>
      </c>
      <c r="D163">
        <v>237646.23900451831</v>
      </c>
      <c r="E163">
        <v>341434.60363892239</v>
      </c>
      <c r="F163">
        <v>370061.16607507039</v>
      </c>
      <c r="G163" t="s">
        <v>391</v>
      </c>
    </row>
    <row r="164" spans="1:9" x14ac:dyDescent="0.2">
      <c r="A164" t="s">
        <v>162</v>
      </c>
      <c r="B164">
        <v>201658.28167092011</v>
      </c>
      <c r="C164">
        <v>253518.61508179619</v>
      </c>
      <c r="D164">
        <v>250391.08945004319</v>
      </c>
      <c r="E164">
        <v>402645.87213287939</v>
      </c>
      <c r="F164">
        <v>428815.36121584813</v>
      </c>
      <c r="G164" t="s">
        <v>391</v>
      </c>
    </row>
    <row r="165" spans="1:9" x14ac:dyDescent="0.2">
      <c r="A165" t="s">
        <v>84</v>
      </c>
      <c r="B165">
        <v>630710.41700000002</v>
      </c>
      <c r="C165">
        <v>701051.68</v>
      </c>
      <c r="D165">
        <v>959493.45299999998</v>
      </c>
      <c r="E165">
        <v>1049213.3589999999</v>
      </c>
      <c r="F165" t="s">
        <v>384</v>
      </c>
      <c r="G165" t="s">
        <v>385</v>
      </c>
    </row>
    <row r="166" spans="1:9" x14ac:dyDescent="0.2">
      <c r="A166" t="s">
        <v>85</v>
      </c>
      <c r="B166">
        <v>1172993.7960000001</v>
      </c>
      <c r="C166">
        <v>1268367.936</v>
      </c>
      <c r="D166">
        <v>1599029.3640000001</v>
      </c>
      <c r="E166">
        <v>1679394.635</v>
      </c>
      <c r="F166" t="s">
        <v>384</v>
      </c>
      <c r="G166" t="s">
        <v>385</v>
      </c>
    </row>
    <row r="167" spans="1:9" x14ac:dyDescent="0.2">
      <c r="A167" t="s">
        <v>463</v>
      </c>
      <c r="B167">
        <v>13890.093999999999</v>
      </c>
      <c r="C167">
        <v>49698.214</v>
      </c>
      <c r="D167">
        <v>11359.145</v>
      </c>
      <c r="E167">
        <v>33735.618000000002</v>
      </c>
      <c r="F167" t="s">
        <v>384</v>
      </c>
      <c r="G167" t="s">
        <v>385</v>
      </c>
    </row>
    <row r="168" spans="1:9" x14ac:dyDescent="0.2">
      <c r="A168" t="s">
        <v>464</v>
      </c>
      <c r="B168">
        <v>48154.809000000001</v>
      </c>
      <c r="C168">
        <v>84962.831000000006</v>
      </c>
      <c r="D168">
        <v>21861.643</v>
      </c>
      <c r="E168">
        <v>40949.68</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604203835133</v>
      </c>
      <c r="E174">
        <v>1</v>
      </c>
      <c r="F174" t="s">
        <v>469</v>
      </c>
      <c r="I174" t="s">
        <v>470</v>
      </c>
    </row>
    <row r="175" spans="1:9" x14ac:dyDescent="0.2">
      <c r="A175" t="s">
        <v>468</v>
      </c>
      <c r="B175">
        <v>2025</v>
      </c>
      <c r="C175" t="s">
        <v>355</v>
      </c>
      <c r="D175">
        <v>73022023774</v>
      </c>
      <c r="E175">
        <v>0.1208566042251719</v>
      </c>
      <c r="F175" t="s">
        <v>471</v>
      </c>
    </row>
    <row r="176" spans="1:9" x14ac:dyDescent="0.2">
      <c r="A176" t="s">
        <v>468</v>
      </c>
      <c r="B176">
        <v>2025</v>
      </c>
      <c r="C176" t="s">
        <v>355</v>
      </c>
      <c r="D176">
        <v>50888777990</v>
      </c>
      <c r="E176">
        <v>8.4224519989678878E-2</v>
      </c>
      <c r="F176" t="s">
        <v>472</v>
      </c>
    </row>
    <row r="177" spans="1:9" x14ac:dyDescent="0.2">
      <c r="A177" t="s">
        <v>468</v>
      </c>
      <c r="B177">
        <v>2025</v>
      </c>
      <c r="C177" t="s">
        <v>355</v>
      </c>
      <c r="D177">
        <v>45147263477</v>
      </c>
      <c r="E177">
        <v>7.472190815714036E-2</v>
      </c>
      <c r="F177" t="s">
        <v>473</v>
      </c>
    </row>
    <row r="178" spans="1:9" x14ac:dyDescent="0.2">
      <c r="A178" t="s">
        <v>468</v>
      </c>
      <c r="B178">
        <v>2025</v>
      </c>
      <c r="C178" t="s">
        <v>355</v>
      </c>
      <c r="D178">
        <v>41224530872</v>
      </c>
      <c r="E178">
        <v>6.8229508776496722E-2</v>
      </c>
      <c r="F178" t="s">
        <v>474</v>
      </c>
    </row>
    <row r="179" spans="1:9" x14ac:dyDescent="0.2">
      <c r="A179" t="s">
        <v>468</v>
      </c>
      <c r="B179">
        <v>2025</v>
      </c>
      <c r="C179" t="s">
        <v>355</v>
      </c>
      <c r="D179">
        <v>38863430295</v>
      </c>
      <c r="E179">
        <v>6.4321720643241556E-2</v>
      </c>
      <c r="F179" t="s">
        <v>475</v>
      </c>
    </row>
    <row r="180" spans="1:9" x14ac:dyDescent="0.2">
      <c r="A180" t="s">
        <v>476</v>
      </c>
      <c r="B180">
        <v>2025</v>
      </c>
      <c r="C180" t="s">
        <v>355</v>
      </c>
      <c r="D180">
        <v>697443324441</v>
      </c>
      <c r="E180">
        <v>1</v>
      </c>
      <c r="F180" t="s">
        <v>469</v>
      </c>
      <c r="I180" t="s">
        <v>477</v>
      </c>
    </row>
    <row r="181" spans="1:9" x14ac:dyDescent="0.2">
      <c r="A181" t="s">
        <v>476</v>
      </c>
      <c r="B181">
        <v>2025</v>
      </c>
      <c r="C181" t="s">
        <v>355</v>
      </c>
      <c r="D181">
        <v>90481915196</v>
      </c>
      <c r="E181">
        <v>0.12973371745800441</v>
      </c>
      <c r="F181" t="s">
        <v>471</v>
      </c>
    </row>
    <row r="182" spans="1:9" x14ac:dyDescent="0.2">
      <c r="A182" t="s">
        <v>476</v>
      </c>
      <c r="B182">
        <v>2025</v>
      </c>
      <c r="C182" t="s">
        <v>355</v>
      </c>
      <c r="D182">
        <v>70358147915</v>
      </c>
      <c r="E182">
        <v>0.1008800936927627</v>
      </c>
      <c r="F182" t="s">
        <v>472</v>
      </c>
    </row>
    <row r="183" spans="1:9" x14ac:dyDescent="0.2">
      <c r="A183" t="s">
        <v>476</v>
      </c>
      <c r="B183">
        <v>2025</v>
      </c>
      <c r="C183" t="s">
        <v>355</v>
      </c>
      <c r="D183">
        <v>67461473959</v>
      </c>
      <c r="E183">
        <v>9.6726818645902574E-2</v>
      </c>
      <c r="F183" t="s">
        <v>478</v>
      </c>
    </row>
    <row r="184" spans="1:9" x14ac:dyDescent="0.2">
      <c r="A184" t="s">
        <v>476</v>
      </c>
      <c r="B184">
        <v>2025</v>
      </c>
      <c r="C184" t="s">
        <v>355</v>
      </c>
      <c r="D184">
        <v>61469714920</v>
      </c>
      <c r="E184">
        <v>8.8135785039261658E-2</v>
      </c>
      <c r="F184" t="s">
        <v>473</v>
      </c>
    </row>
    <row r="185" spans="1:9" x14ac:dyDescent="0.2">
      <c r="A185" t="s">
        <v>476</v>
      </c>
      <c r="B185">
        <v>2025</v>
      </c>
      <c r="C185" t="s">
        <v>355</v>
      </c>
      <c r="D185">
        <v>35469516666</v>
      </c>
      <c r="E185">
        <v>5.0856486001108092E-2</v>
      </c>
      <c r="F185" t="s">
        <v>475</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604203835133</v>
      </c>
      <c r="E190">
        <v>1</v>
      </c>
      <c r="F190" t="s">
        <v>479</v>
      </c>
      <c r="I190" t="s">
        <v>480</v>
      </c>
    </row>
    <row r="191" spans="1:9" x14ac:dyDescent="0.2">
      <c r="A191" t="s">
        <v>468</v>
      </c>
      <c r="B191">
        <v>2025</v>
      </c>
      <c r="C191" t="s">
        <v>355</v>
      </c>
      <c r="D191">
        <v>79789317471</v>
      </c>
      <c r="E191">
        <v>0.13205695302055881</v>
      </c>
      <c r="F191" t="s">
        <v>481</v>
      </c>
    </row>
    <row r="192" spans="1:9" x14ac:dyDescent="0.2">
      <c r="A192" t="s">
        <v>468</v>
      </c>
      <c r="B192">
        <v>2025</v>
      </c>
      <c r="C192" t="s">
        <v>355</v>
      </c>
      <c r="D192">
        <v>47538241619</v>
      </c>
      <c r="E192">
        <v>7.8679145769631989E-2</v>
      </c>
      <c r="F192" t="s">
        <v>482</v>
      </c>
    </row>
    <row r="193" spans="1:9" x14ac:dyDescent="0.2">
      <c r="A193" t="s">
        <v>468</v>
      </c>
      <c r="B193">
        <v>2025</v>
      </c>
      <c r="C193" t="s">
        <v>355</v>
      </c>
      <c r="D193">
        <v>46696111978</v>
      </c>
      <c r="E193">
        <v>7.728536176491009E-2</v>
      </c>
      <c r="F193" t="s">
        <v>372</v>
      </c>
    </row>
    <row r="194" spans="1:9" x14ac:dyDescent="0.2">
      <c r="A194" t="s">
        <v>468</v>
      </c>
      <c r="B194">
        <v>2025</v>
      </c>
      <c r="C194" t="s">
        <v>355</v>
      </c>
      <c r="D194">
        <v>44963387614</v>
      </c>
      <c r="E194">
        <v>7.4417580623437229E-2</v>
      </c>
      <c r="F194" t="s">
        <v>483</v>
      </c>
    </row>
    <row r="195" spans="1:9" x14ac:dyDescent="0.2">
      <c r="A195" t="s">
        <v>468</v>
      </c>
      <c r="B195">
        <v>2025</v>
      </c>
      <c r="C195" t="s">
        <v>355</v>
      </c>
      <c r="D195">
        <v>44903253949</v>
      </c>
      <c r="E195">
        <v>7.4318055162817198E-2</v>
      </c>
      <c r="F195" t="s">
        <v>484</v>
      </c>
    </row>
    <row r="196" spans="1:9" x14ac:dyDescent="0.2">
      <c r="A196" t="s">
        <v>476</v>
      </c>
      <c r="B196">
        <v>2025</v>
      </c>
      <c r="C196" t="s">
        <v>355</v>
      </c>
      <c r="D196">
        <v>697443324441</v>
      </c>
      <c r="E196">
        <v>1</v>
      </c>
      <c r="F196" t="s">
        <v>479</v>
      </c>
      <c r="I196" t="s">
        <v>485</v>
      </c>
    </row>
    <row r="197" spans="1:9" x14ac:dyDescent="0.2">
      <c r="A197" t="s">
        <v>476</v>
      </c>
      <c r="B197">
        <v>2025</v>
      </c>
      <c r="C197" t="s">
        <v>355</v>
      </c>
      <c r="D197">
        <v>107602637488</v>
      </c>
      <c r="E197">
        <v>0.1542815505105643</v>
      </c>
      <c r="F197" t="s">
        <v>481</v>
      </c>
    </row>
    <row r="198" spans="1:9" x14ac:dyDescent="0.2">
      <c r="A198" t="s">
        <v>476</v>
      </c>
      <c r="B198">
        <v>2025</v>
      </c>
      <c r="C198" t="s">
        <v>355</v>
      </c>
      <c r="D198">
        <v>63791222022</v>
      </c>
      <c r="E198">
        <v>9.1464381099537501E-2</v>
      </c>
      <c r="F198" t="s">
        <v>483</v>
      </c>
    </row>
    <row r="199" spans="1:9" x14ac:dyDescent="0.2">
      <c r="A199" t="s">
        <v>476</v>
      </c>
      <c r="B199">
        <v>2025</v>
      </c>
      <c r="C199" t="s">
        <v>355</v>
      </c>
      <c r="D199">
        <v>62702403336</v>
      </c>
      <c r="E199">
        <v>8.9903223873073701E-2</v>
      </c>
      <c r="F199" t="s">
        <v>486</v>
      </c>
    </row>
    <row r="200" spans="1:9" x14ac:dyDescent="0.2">
      <c r="A200" t="s">
        <v>476</v>
      </c>
      <c r="B200">
        <v>2025</v>
      </c>
      <c r="C200" t="s">
        <v>355</v>
      </c>
      <c r="D200">
        <v>57808423940</v>
      </c>
      <c r="E200">
        <v>8.2886195787067546E-2</v>
      </c>
      <c r="F200" t="s">
        <v>482</v>
      </c>
    </row>
    <row r="201" spans="1:9" x14ac:dyDescent="0.2">
      <c r="A201" t="s">
        <v>476</v>
      </c>
      <c r="B201">
        <v>2025</v>
      </c>
      <c r="C201" t="s">
        <v>355</v>
      </c>
      <c r="D201">
        <v>52545281232</v>
      </c>
      <c r="E201">
        <v>7.533985829474385E-2</v>
      </c>
      <c r="F201" t="s">
        <v>484</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487</v>
      </c>
      <c r="B206">
        <v>189826000</v>
      </c>
      <c r="C206">
        <v>203302000</v>
      </c>
      <c r="D206">
        <v>117109000</v>
      </c>
      <c r="E206" t="s">
        <v>384</v>
      </c>
      <c r="F206" t="s">
        <v>384</v>
      </c>
      <c r="G206" t="s">
        <v>389</v>
      </c>
      <c r="H206" t="s">
        <v>488</v>
      </c>
    </row>
    <row r="207" spans="1:9" x14ac:dyDescent="0.2">
      <c r="A207" t="s">
        <v>102</v>
      </c>
      <c r="B207">
        <v>56178000000</v>
      </c>
      <c r="C207">
        <v>66441000000</v>
      </c>
      <c r="D207">
        <v>35826323565.659302</v>
      </c>
      <c r="E207">
        <v>80268959216.508194</v>
      </c>
      <c r="F207">
        <v>85939611120.4944</v>
      </c>
      <c r="G207" t="s">
        <v>489</v>
      </c>
    </row>
    <row r="208" spans="1:9" x14ac:dyDescent="0.2">
      <c r="A208" t="s">
        <v>369</v>
      </c>
      <c r="B208">
        <v>2648.3910000000001</v>
      </c>
      <c r="C208">
        <v>2442.7310000000002</v>
      </c>
      <c r="D208">
        <v>2645.806</v>
      </c>
      <c r="E208">
        <v>3061.0929999999998</v>
      </c>
      <c r="F208">
        <v>3161.041745</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498.68557316976018</v>
      </c>
      <c r="C213">
        <v>497.6594454207555</v>
      </c>
      <c r="D213">
        <v>589.22630958035199</v>
      </c>
      <c r="E213" t="s">
        <v>384</v>
      </c>
      <c r="F213" t="s">
        <v>384</v>
      </c>
      <c r="G213" t="s">
        <v>490</v>
      </c>
      <c r="H213" t="s">
        <v>491</v>
      </c>
    </row>
    <row r="214" spans="1:8" x14ac:dyDescent="0.2">
      <c r="A214" t="s">
        <v>492</v>
      </c>
      <c r="B214">
        <v>102167</v>
      </c>
      <c r="C214">
        <v>104849</v>
      </c>
      <c r="D214">
        <v>64859</v>
      </c>
      <c r="E214" t="s">
        <v>384</v>
      </c>
      <c r="F214" t="s">
        <v>384</v>
      </c>
      <c r="G214" t="s">
        <v>389</v>
      </c>
    </row>
    <row r="215" spans="1:8" x14ac:dyDescent="0.2">
      <c r="A215" t="s">
        <v>493</v>
      </c>
      <c r="B215">
        <v>29965</v>
      </c>
      <c r="C215">
        <v>36328.056893000001</v>
      </c>
      <c r="D215">
        <v>31281.8</v>
      </c>
      <c r="E215" t="s">
        <v>384</v>
      </c>
      <c r="F215" t="s">
        <v>384</v>
      </c>
      <c r="G215" t="s">
        <v>389</v>
      </c>
    </row>
    <row r="216" spans="1:8" x14ac:dyDescent="0.2">
      <c r="A216" t="s">
        <v>494</v>
      </c>
      <c r="B216">
        <v>60864422.113513499</v>
      </c>
      <c r="C216">
        <v>65039503</v>
      </c>
      <c r="D216">
        <v>24956343</v>
      </c>
      <c r="E216">
        <v>59323269</v>
      </c>
      <c r="F216">
        <v>64644716</v>
      </c>
      <c r="G216" t="s">
        <v>389</v>
      </c>
    </row>
    <row r="217" spans="1:8" x14ac:dyDescent="0.2">
      <c r="A217" t="s">
        <v>495</v>
      </c>
      <c r="B217">
        <v>5079.7181476490896</v>
      </c>
      <c r="C217">
        <v>4098.3100000000004</v>
      </c>
      <c r="D217">
        <v>2467.9430000000002</v>
      </c>
      <c r="E217">
        <v>4090.1</v>
      </c>
      <c r="F217">
        <v>4301.6899999999996</v>
      </c>
      <c r="G217" t="s">
        <v>389</v>
      </c>
    </row>
    <row r="218" spans="1:8" x14ac:dyDescent="0.2">
      <c r="A218" t="s">
        <v>496</v>
      </c>
      <c r="B218">
        <v>1.98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497</v>
      </c>
      <c r="B223">
        <v>5724.9045820000001</v>
      </c>
      <c r="C223">
        <v>5907.1241369999998</v>
      </c>
      <c r="D223">
        <v>5141.0619390000002</v>
      </c>
      <c r="E223">
        <v>5132.3192709999994</v>
      </c>
      <c r="F223">
        <v>5195.8159639999994</v>
      </c>
      <c r="G223" t="s">
        <v>373</v>
      </c>
      <c r="H223" t="s">
        <v>498</v>
      </c>
    </row>
    <row r="224" spans="1:8" x14ac:dyDescent="0.2">
      <c r="A224" t="s">
        <v>304</v>
      </c>
      <c r="B224">
        <v>11061.532477000001</v>
      </c>
      <c r="C224">
        <v>10618.978782</v>
      </c>
      <c r="D224">
        <v>9267.8511510000008</v>
      </c>
      <c r="E224">
        <v>9172.7185680000002</v>
      </c>
      <c r="F224">
        <v>8869.8051909999995</v>
      </c>
      <c r="G224" t="s">
        <v>373</v>
      </c>
    </row>
    <row r="225" spans="1:9" x14ac:dyDescent="0.2">
      <c r="A225" t="s">
        <v>499</v>
      </c>
      <c r="B225">
        <v>4040.439554700858</v>
      </c>
      <c r="C225">
        <v>3799.1926052671811</v>
      </c>
      <c r="D225">
        <v>3228.4891572703609</v>
      </c>
      <c r="E225">
        <v>3136.122374614753</v>
      </c>
      <c r="F225">
        <v>3184.7895085475029</v>
      </c>
      <c r="G225" t="s">
        <v>389</v>
      </c>
    </row>
    <row r="226" spans="1:9" x14ac:dyDescent="0.2">
      <c r="A226" t="s">
        <v>90</v>
      </c>
      <c r="B226">
        <v>50.370989822245491</v>
      </c>
      <c r="C226">
        <v>47.58401938354374</v>
      </c>
      <c r="D226">
        <v>45.790961107363792</v>
      </c>
      <c r="E226">
        <v>47.127930298619788</v>
      </c>
      <c r="F226" t="s">
        <v>384</v>
      </c>
      <c r="G226" t="s">
        <v>389</v>
      </c>
    </row>
    <row r="227" spans="1:9" x14ac:dyDescent="0.2">
      <c r="A227" t="s">
        <v>60</v>
      </c>
      <c r="B227">
        <v>569288.1129999999</v>
      </c>
      <c r="C227">
        <v>572110.88826361264</v>
      </c>
      <c r="D227">
        <v>524975.15373956109</v>
      </c>
      <c r="E227">
        <v>518276.51410290768</v>
      </c>
      <c r="F227">
        <v>561318.94180206675</v>
      </c>
      <c r="G227" t="s">
        <v>500</v>
      </c>
    </row>
    <row r="228" spans="1:9" x14ac:dyDescent="0.2">
      <c r="A228" t="s">
        <v>50</v>
      </c>
      <c r="B228">
        <v>7737.8028376895591</v>
      </c>
      <c r="C228">
        <v>7208.301366562906</v>
      </c>
      <c r="D228">
        <v>6685.6150734803023</v>
      </c>
      <c r="E228">
        <v>6415.0261116031716</v>
      </c>
      <c r="F228">
        <v>6447.2114188114474</v>
      </c>
      <c r="G228" t="s">
        <v>389</v>
      </c>
    </row>
    <row r="229" spans="1:9" x14ac:dyDescent="0.2">
      <c r="A229" t="s">
        <v>52</v>
      </c>
      <c r="B229">
        <v>44.95</v>
      </c>
      <c r="C229">
        <v>48.18</v>
      </c>
      <c r="D229">
        <v>47.17</v>
      </c>
      <c r="E229">
        <v>46.65</v>
      </c>
      <c r="F229">
        <v>51.37</v>
      </c>
      <c r="G229" t="s">
        <v>389</v>
      </c>
    </row>
    <row r="230" spans="1:9" x14ac:dyDescent="0.2">
      <c r="A230" t="s">
        <v>501</v>
      </c>
      <c r="B230">
        <v>8.1045827178429004</v>
      </c>
      <c r="C230">
        <v>7.1624377266475001</v>
      </c>
      <c r="D230">
        <v>6.1104572185824004</v>
      </c>
      <c r="E230">
        <v>5.8842392156256</v>
      </c>
      <c r="F230">
        <v>5.6753499481110001</v>
      </c>
      <c r="G230" t="s">
        <v>502</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5.6753499481110001</v>
      </c>
      <c r="D235" t="s">
        <v>348</v>
      </c>
      <c r="E235" t="s">
        <v>502</v>
      </c>
      <c r="F235" t="s">
        <v>502</v>
      </c>
      <c r="G235" t="s">
        <v>503</v>
      </c>
      <c r="I235" s="8" t="s">
        <v>445</v>
      </c>
    </row>
    <row r="237" spans="1:9" x14ac:dyDescent="0.2">
      <c r="A237" t="s">
        <v>372</v>
      </c>
      <c r="B237">
        <v>2024</v>
      </c>
      <c r="C237" s="33">
        <v>17.344395558818999</v>
      </c>
      <c r="D237" t="s">
        <v>372</v>
      </c>
      <c r="E237" t="s">
        <v>502</v>
      </c>
    </row>
    <row r="238" spans="1:9" x14ac:dyDescent="0.2">
      <c r="A238" t="s">
        <v>504</v>
      </c>
      <c r="B238">
        <v>2024</v>
      </c>
      <c r="C238" s="33">
        <v>10.811534962181</v>
      </c>
      <c r="D238" t="s">
        <v>505</v>
      </c>
      <c r="E238" t="s">
        <v>502</v>
      </c>
    </row>
    <row r="239" spans="1:9" x14ac:dyDescent="0.2">
      <c r="A239" t="s">
        <v>506</v>
      </c>
      <c r="B239">
        <v>2024</v>
      </c>
      <c r="C239" s="33">
        <v>8.0135331275054007</v>
      </c>
      <c r="D239" t="s">
        <v>507</v>
      </c>
      <c r="E239" t="s">
        <v>502</v>
      </c>
    </row>
    <row r="240" spans="1:9" x14ac:dyDescent="0.2">
      <c r="A240" t="s">
        <v>508</v>
      </c>
      <c r="B240">
        <v>2024</v>
      </c>
      <c r="C240" s="33">
        <v>7.1378475703047002</v>
      </c>
      <c r="D240" t="s">
        <v>509</v>
      </c>
      <c r="E240" t="s">
        <v>502</v>
      </c>
    </row>
    <row r="241" spans="1:12" x14ac:dyDescent="0.2">
      <c r="A241" t="s">
        <v>510</v>
      </c>
      <c r="B241">
        <v>2024</v>
      </c>
      <c r="C241" s="33">
        <v>3.0384144187064002</v>
      </c>
      <c r="D241" t="s">
        <v>511</v>
      </c>
      <c r="E241" t="s">
        <v>502</v>
      </c>
    </row>
    <row r="242" spans="1:12" x14ac:dyDescent="0.2">
      <c r="A242" t="s">
        <v>512</v>
      </c>
      <c r="B242">
        <v>2024</v>
      </c>
      <c r="C242" s="33">
        <v>6.5615314537218996</v>
      </c>
      <c r="D242" t="s">
        <v>513</v>
      </c>
      <c r="E242" t="s">
        <v>502</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79.269800000000004</v>
      </c>
      <c r="C247">
        <v>80.502499999999998</v>
      </c>
      <c r="D247">
        <v>82.043199999999999</v>
      </c>
      <c r="E247">
        <v>83.339699999999993</v>
      </c>
      <c r="F247">
        <v>84.706400000000002</v>
      </c>
      <c r="G247">
        <v>86.095500000000001</v>
      </c>
      <c r="H247">
        <v>85.333299999999994</v>
      </c>
      <c r="I247">
        <v>86.836399999999998</v>
      </c>
      <c r="J247">
        <v>88.653800000000004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2.1777099999999998</v>
      </c>
      <c r="C252">
        <v>2.2240099999999998</v>
      </c>
      <c r="D252">
        <v>2.2742</v>
      </c>
      <c r="E252">
        <v>2.1783199999999998</v>
      </c>
      <c r="F252" t="s">
        <v>384</v>
      </c>
      <c r="G252" t="s">
        <v>430</v>
      </c>
      <c r="H252" t="s">
        <v>515</v>
      </c>
    </row>
    <row r="253" spans="1:12" x14ac:dyDescent="0.2">
      <c r="A253" t="s">
        <v>127</v>
      </c>
      <c r="B253">
        <v>105353015788</v>
      </c>
      <c r="C253">
        <v>109712844802</v>
      </c>
      <c r="D253">
        <v>87513986459</v>
      </c>
      <c r="E253">
        <v>115256032667</v>
      </c>
      <c r="F253">
        <v>116591262278</v>
      </c>
      <c r="G253" t="s">
        <v>389</v>
      </c>
    </row>
    <row r="254" spans="1:12" x14ac:dyDescent="0.2">
      <c r="A254" t="s">
        <v>516</v>
      </c>
      <c r="B254">
        <v>54425</v>
      </c>
      <c r="C254">
        <v>58435</v>
      </c>
      <c r="D254">
        <v>51851</v>
      </c>
      <c r="E254">
        <v>52661</v>
      </c>
      <c r="F254">
        <v>51880</v>
      </c>
      <c r="G254" t="s">
        <v>517</v>
      </c>
    </row>
    <row r="255" spans="1:12" x14ac:dyDescent="0.2">
      <c r="A255" t="s">
        <v>518</v>
      </c>
      <c r="B255">
        <v>91.118600000000001</v>
      </c>
      <c r="C255">
        <v>102.718</v>
      </c>
      <c r="D255">
        <v>110.387</v>
      </c>
      <c r="E255">
        <v>116.688</v>
      </c>
      <c r="F255" t="s">
        <v>384</v>
      </c>
      <c r="G255" t="s">
        <v>389</v>
      </c>
    </row>
    <row r="256" spans="1:12" x14ac:dyDescent="0.2">
      <c r="A256" t="s">
        <v>56</v>
      </c>
      <c r="B256">
        <v>77.28</v>
      </c>
      <c r="C256">
        <v>78.006</v>
      </c>
      <c r="D256">
        <v>84.706400000000002</v>
      </c>
      <c r="E256">
        <v>86.836399999999998</v>
      </c>
      <c r="F256">
        <v>88.653800000000004</v>
      </c>
      <c r="G256" t="s">
        <v>519</v>
      </c>
    </row>
    <row r="257" spans="1:35" x14ac:dyDescent="0.2">
      <c r="A257" t="s">
        <v>520</v>
      </c>
      <c r="B257">
        <v>33.645400000000002</v>
      </c>
      <c r="C257">
        <v>41.387099999999997</v>
      </c>
      <c r="D257">
        <v>46.471200000000003</v>
      </c>
      <c r="E257">
        <v>48.668799999999997</v>
      </c>
      <c r="F257">
        <v>48.925197896933298</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3234419819</v>
      </c>
      <c r="C262">
        <v>3584711926</v>
      </c>
      <c r="D262">
        <v>3742253053</v>
      </c>
      <c r="E262">
        <v>5126359315</v>
      </c>
      <c r="F262">
        <v>4831974741</v>
      </c>
      <c r="G262" t="s">
        <v>522</v>
      </c>
      <c r="H262" t="s">
        <v>523</v>
      </c>
    </row>
    <row r="263" spans="1:35" x14ac:dyDescent="0.2">
      <c r="A263" t="s">
        <v>524</v>
      </c>
      <c r="B263">
        <v>2.8458947753952579E-2</v>
      </c>
      <c r="C263">
        <v>2.6845883345408581E-2</v>
      </c>
      <c r="D263">
        <v>2.5912072580500382E-2</v>
      </c>
      <c r="E263">
        <v>2.7125065546638641E-2</v>
      </c>
      <c r="F263">
        <v>2.4562858730558919E-2</v>
      </c>
      <c r="G263" t="s">
        <v>522</v>
      </c>
      <c r="H263" t="s">
        <v>523</v>
      </c>
    </row>
    <row r="264" spans="1:35" x14ac:dyDescent="0.2">
      <c r="A264" t="s">
        <v>525</v>
      </c>
      <c r="B264">
        <v>4557496911</v>
      </c>
      <c r="C264">
        <v>5869113268</v>
      </c>
      <c r="D264">
        <v>6105194427</v>
      </c>
      <c r="E264">
        <v>6956207168</v>
      </c>
      <c r="F264">
        <v>6644181914</v>
      </c>
      <c r="G264" t="s">
        <v>522</v>
      </c>
      <c r="H264" t="s">
        <v>523</v>
      </c>
    </row>
    <row r="265" spans="1:35" x14ac:dyDescent="0.2">
      <c r="A265" t="s">
        <v>526</v>
      </c>
      <c r="B265">
        <v>4.1669416202748423E-2</v>
      </c>
      <c r="C265">
        <v>4.4619016918356E-2</v>
      </c>
      <c r="D265">
        <v>4.2823502203936638E-2</v>
      </c>
      <c r="E265">
        <v>3.6384895433446397E-2</v>
      </c>
      <c r="F265">
        <v>3.4944324807209048E-2</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527</v>
      </c>
      <c r="D269" t="s">
        <v>528</v>
      </c>
      <c r="E269" t="s">
        <v>529</v>
      </c>
      <c r="F269" t="s">
        <v>530</v>
      </c>
      <c r="G269" t="s">
        <v>531</v>
      </c>
      <c r="H269" t="s">
        <v>419</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545</v>
      </c>
      <c r="B270" t="s">
        <v>546</v>
      </c>
      <c r="C270">
        <v>100</v>
      </c>
      <c r="D270">
        <v>104.206273803907</v>
      </c>
      <c r="E270">
        <v>112.6288214883518</v>
      </c>
      <c r="F270">
        <v>125.8383950811792</v>
      </c>
      <c r="G270">
        <v>137.92551163095899</v>
      </c>
      <c r="H270">
        <v>138.8164250306277</v>
      </c>
      <c r="I270">
        <v>134.02952623280669</v>
      </c>
      <c r="J270">
        <v>124.9143547748769</v>
      </c>
      <c r="K270">
        <v>131.83121993933969</v>
      </c>
      <c r="L270">
        <v>152.71225597247451</v>
      </c>
      <c r="M270">
        <v>163.33828116677259</v>
      </c>
      <c r="N270">
        <v>150.77484601344409</v>
      </c>
      <c r="O270">
        <v>153.97974553760571</v>
      </c>
      <c r="P270">
        <v>155.5778847932105</v>
      </c>
      <c r="Q270">
        <v>124.5942794007027</v>
      </c>
      <c r="R270">
        <v>135.55190222935559</v>
      </c>
      <c r="S270">
        <v>157.56269785549421</v>
      </c>
      <c r="T270">
        <v>156.20782784681981</v>
      </c>
      <c r="U270">
        <v>157.68443595273999</v>
      </c>
      <c r="V270">
        <v>152.1076597203664</v>
      </c>
      <c r="W270">
        <v>150.23235934282309</v>
      </c>
      <c r="X270">
        <v>153.02799898453199</v>
      </c>
      <c r="Y270">
        <v>165.63791431701679</v>
      </c>
      <c r="Z270">
        <v>179.49689237412761</v>
      </c>
      <c r="AA270">
        <v>177.04856216256411</v>
      </c>
      <c r="AB270">
        <v>156.83477975799639</v>
      </c>
      <c r="AC270">
        <v>190.45432200143239</v>
      </c>
      <c r="AD270">
        <v>214.61360349592849</v>
      </c>
      <c r="AE270">
        <v>223.12696021443401</v>
      </c>
      <c r="AF270">
        <v>214.8415467211266</v>
      </c>
      <c r="AG270">
        <v>202.50412881443819</v>
      </c>
      <c r="AH270" t="s">
        <v>445</v>
      </c>
      <c r="AI270" t="s">
        <v>445</v>
      </c>
    </row>
    <row r="271" spans="1:35" x14ac:dyDescent="0.2">
      <c r="A271" t="s">
        <v>547</v>
      </c>
      <c r="B271" t="s">
        <v>546</v>
      </c>
      <c r="C271">
        <v>100</v>
      </c>
      <c r="D271">
        <v>101.6238721768644</v>
      </c>
      <c r="E271">
        <v>114.40382245329531</v>
      </c>
      <c r="F271">
        <v>134.88075594446451</v>
      </c>
      <c r="G271">
        <v>142.64531305013139</v>
      </c>
      <c r="H271">
        <v>164.38372140748899</v>
      </c>
      <c r="I271">
        <v>181.08594291883131</v>
      </c>
      <c r="J271">
        <v>183.0261404931467</v>
      </c>
      <c r="K271">
        <v>187.42551825777281</v>
      </c>
      <c r="L271">
        <v>202.282166842045</v>
      </c>
      <c r="M271">
        <v>214.51903368917311</v>
      </c>
      <c r="N271">
        <v>210.476642389755</v>
      </c>
      <c r="O271">
        <v>220.80855750602649</v>
      </c>
      <c r="P271">
        <v>236.21381261263849</v>
      </c>
      <c r="Q271">
        <v>198.05635975749991</v>
      </c>
      <c r="R271">
        <v>243.37200231646301</v>
      </c>
      <c r="S271">
        <v>265.64473751113462</v>
      </c>
      <c r="T271">
        <v>301.27814897021773</v>
      </c>
      <c r="U271">
        <v>315.78947212716832</v>
      </c>
      <c r="V271">
        <v>334.55671996139051</v>
      </c>
      <c r="W271">
        <v>313.41279560886568</v>
      </c>
      <c r="X271">
        <v>284.56943183837592</v>
      </c>
      <c r="Y271">
        <v>374.23225539766048</v>
      </c>
      <c r="Z271">
        <v>342.36790802871218</v>
      </c>
      <c r="AA271">
        <v>358.88713780723282</v>
      </c>
      <c r="AB271">
        <v>326.01961586503438</v>
      </c>
      <c r="AC271">
        <v>335.39170970865649</v>
      </c>
      <c r="AD271">
        <v>414.2080472602978</v>
      </c>
      <c r="AE271">
        <v>388.31818883739288</v>
      </c>
      <c r="AF271">
        <v>371.46400756041947</v>
      </c>
      <c r="AG271">
        <v>354.80174484862312</v>
      </c>
      <c r="AH271" t="s">
        <v>445</v>
      </c>
      <c r="AI271" t="s">
        <v>445</v>
      </c>
    </row>
    <row r="272" spans="1:35" x14ac:dyDescent="0.2">
      <c r="A272" t="s">
        <v>548</v>
      </c>
      <c r="B272" t="s">
        <v>549</v>
      </c>
      <c r="C272">
        <v>-513.46536800000001</v>
      </c>
      <c r="D272">
        <v>-583.42237699999998</v>
      </c>
      <c r="E272">
        <v>-545.07050200000003</v>
      </c>
      <c r="F272">
        <v>-476.805138</v>
      </c>
      <c r="G272">
        <v>-619.81454699999995</v>
      </c>
      <c r="H272">
        <v>-233.989226</v>
      </c>
      <c r="I272">
        <v>193.00506799999999</v>
      </c>
      <c r="J272">
        <v>446.83628099999999</v>
      </c>
      <c r="K272">
        <v>364.17693800000001</v>
      </c>
      <c r="L272">
        <v>144.144578</v>
      </c>
      <c r="M272">
        <v>119.748986</v>
      </c>
      <c r="N272">
        <v>343.82689099999999</v>
      </c>
      <c r="O272">
        <v>460.83463899999998</v>
      </c>
      <c r="P272">
        <v>711.18719799999997</v>
      </c>
      <c r="Q272">
        <v>735.93648900000005</v>
      </c>
      <c r="R272">
        <v>1323.077092</v>
      </c>
      <c r="S272">
        <v>1214.964481</v>
      </c>
      <c r="T272">
        <v>1914.5809710000001</v>
      </c>
      <c r="U272">
        <v>2151.0932149999999</v>
      </c>
      <c r="V272">
        <v>2635.6055070000002</v>
      </c>
      <c r="W272">
        <v>2284.4013420000001</v>
      </c>
      <c r="X272">
        <v>1677.5600589999999</v>
      </c>
      <c r="Y272">
        <v>3055.7409819999998</v>
      </c>
      <c r="Z272">
        <v>2128.343746</v>
      </c>
      <c r="AA272">
        <v>2496.1103929999999</v>
      </c>
      <c r="AB272">
        <v>2362.941374</v>
      </c>
      <c r="AC272">
        <v>1736.247711</v>
      </c>
      <c r="AD272">
        <v>2635.7315309999999</v>
      </c>
      <c r="AE272">
        <v>1947.7678410000001</v>
      </c>
      <c r="AF272">
        <v>1829.847853</v>
      </c>
      <c r="AG272">
        <v>1812.207173</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6644181914</v>
      </c>
      <c r="E277">
        <v>1</v>
      </c>
      <c r="F277" t="s">
        <v>469</v>
      </c>
      <c r="I277" t="s">
        <v>470</v>
      </c>
    </row>
    <row r="278" spans="1:9" x14ac:dyDescent="0.2">
      <c r="A278" t="s">
        <v>468</v>
      </c>
      <c r="B278" t="s">
        <v>318</v>
      </c>
      <c r="C278" t="s">
        <v>355</v>
      </c>
      <c r="D278">
        <v>1073768854</v>
      </c>
      <c r="E278">
        <v>0.16161039355913101</v>
      </c>
      <c r="F278" t="s">
        <v>471</v>
      </c>
    </row>
    <row r="279" spans="1:9" x14ac:dyDescent="0.2">
      <c r="A279" t="s">
        <v>468</v>
      </c>
      <c r="B279" t="s">
        <v>318</v>
      </c>
      <c r="C279" t="s">
        <v>355</v>
      </c>
      <c r="D279">
        <v>612443850</v>
      </c>
      <c r="E279">
        <v>9.2177465627410873E-2</v>
      </c>
      <c r="F279" t="s">
        <v>475</v>
      </c>
    </row>
    <row r="280" spans="1:9" x14ac:dyDescent="0.2">
      <c r="A280" t="s">
        <v>468</v>
      </c>
      <c r="B280" t="s">
        <v>318</v>
      </c>
      <c r="C280" t="s">
        <v>355</v>
      </c>
      <c r="D280">
        <v>495177058</v>
      </c>
      <c r="E280">
        <v>7.4527919977116996E-2</v>
      </c>
      <c r="F280" t="s">
        <v>550</v>
      </c>
    </row>
    <row r="281" spans="1:9" x14ac:dyDescent="0.2">
      <c r="A281" t="s">
        <v>468</v>
      </c>
      <c r="B281" t="s">
        <v>318</v>
      </c>
      <c r="C281" t="s">
        <v>355</v>
      </c>
      <c r="D281">
        <v>476479298</v>
      </c>
      <c r="E281">
        <v>7.1713764639105879E-2</v>
      </c>
      <c r="F281" t="s">
        <v>473</v>
      </c>
    </row>
    <row r="282" spans="1:9" x14ac:dyDescent="0.2">
      <c r="A282" t="s">
        <v>468</v>
      </c>
      <c r="B282" t="s">
        <v>318</v>
      </c>
      <c r="C282" t="s">
        <v>355</v>
      </c>
      <c r="D282">
        <v>429708998</v>
      </c>
      <c r="E282">
        <v>6.4674478146746303E-2</v>
      </c>
      <c r="F282" t="s">
        <v>472</v>
      </c>
    </row>
    <row r="283" spans="1:9" x14ac:dyDescent="0.2">
      <c r="A283" t="s">
        <v>476</v>
      </c>
      <c r="B283" t="s">
        <v>318</v>
      </c>
      <c r="C283" t="s">
        <v>355</v>
      </c>
      <c r="D283">
        <v>4831974741</v>
      </c>
      <c r="E283">
        <v>1</v>
      </c>
      <c r="F283" t="s">
        <v>469</v>
      </c>
      <c r="I283" t="s">
        <v>477</v>
      </c>
    </row>
    <row r="284" spans="1:9" x14ac:dyDescent="0.2">
      <c r="A284" t="s">
        <v>476</v>
      </c>
      <c r="B284" t="s">
        <v>318</v>
      </c>
      <c r="C284" t="s">
        <v>355</v>
      </c>
      <c r="D284">
        <v>845239408</v>
      </c>
      <c r="E284">
        <v>0.1749262885892226</v>
      </c>
      <c r="F284" t="s">
        <v>472</v>
      </c>
    </row>
    <row r="285" spans="1:9" x14ac:dyDescent="0.2">
      <c r="A285" t="s">
        <v>476</v>
      </c>
      <c r="B285" t="s">
        <v>318</v>
      </c>
      <c r="C285" t="s">
        <v>355</v>
      </c>
      <c r="D285">
        <v>525940093</v>
      </c>
      <c r="E285">
        <v>0.10884578690722919</v>
      </c>
      <c r="F285" t="s">
        <v>475</v>
      </c>
    </row>
    <row r="286" spans="1:9" x14ac:dyDescent="0.2">
      <c r="A286" t="s">
        <v>476</v>
      </c>
      <c r="B286" t="s">
        <v>318</v>
      </c>
      <c r="C286" t="s">
        <v>355</v>
      </c>
      <c r="D286">
        <v>421790381</v>
      </c>
      <c r="E286">
        <v>8.7291511981850409E-2</v>
      </c>
      <c r="F286" t="s">
        <v>471</v>
      </c>
    </row>
    <row r="287" spans="1:9" x14ac:dyDescent="0.2">
      <c r="A287" t="s">
        <v>476</v>
      </c>
      <c r="B287" t="s">
        <v>318</v>
      </c>
      <c r="C287" t="s">
        <v>355</v>
      </c>
      <c r="D287">
        <v>256182471</v>
      </c>
      <c r="E287">
        <v>5.3018172637835807E-2</v>
      </c>
      <c r="F287" t="s">
        <v>473</v>
      </c>
    </row>
    <row r="288" spans="1:9" x14ac:dyDescent="0.2">
      <c r="A288" t="s">
        <v>476</v>
      </c>
      <c r="B288" t="s">
        <v>318</v>
      </c>
      <c r="C288" t="s">
        <v>355</v>
      </c>
      <c r="D288">
        <v>238466323</v>
      </c>
      <c r="E288">
        <v>4.935173211411454E-2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0.85814100000000004</v>
      </c>
      <c r="C296">
        <v>0.876108</v>
      </c>
      <c r="D296">
        <v>1.2167600000000001</v>
      </c>
      <c r="E296">
        <v>1.1603129999999999</v>
      </c>
      <c r="F296">
        <v>1.105977</v>
      </c>
      <c r="G296" t="s">
        <v>381</v>
      </c>
      <c r="H296" t="s">
        <v>368</v>
      </c>
    </row>
    <row r="297" spans="1:8" x14ac:dyDescent="0.2">
      <c r="A297" t="s">
        <v>369</v>
      </c>
      <c r="B297">
        <v>3596.0941509999998</v>
      </c>
      <c r="C297">
        <v>3672.0726549999999</v>
      </c>
      <c r="D297">
        <v>3775.707242</v>
      </c>
      <c r="E297">
        <v>3888.6241949999999</v>
      </c>
      <c r="F297">
        <v>4004.1176839999998</v>
      </c>
      <c r="G297" t="s">
        <v>381</v>
      </c>
    </row>
    <row r="298" spans="1:8" x14ac:dyDescent="0.2">
      <c r="A298" t="s">
        <v>91</v>
      </c>
      <c r="B298">
        <v>52083.326314999998</v>
      </c>
      <c r="C298">
        <v>53035.066595999997</v>
      </c>
      <c r="D298">
        <v>54379.393556000003</v>
      </c>
      <c r="E298">
        <v>55849.104637999997</v>
      </c>
      <c r="F298">
        <v>57347.074561000001</v>
      </c>
      <c r="G298" t="s">
        <v>381</v>
      </c>
    </row>
    <row r="299" spans="1:8" x14ac:dyDescent="0.2">
      <c r="A299" t="s">
        <v>367</v>
      </c>
      <c r="B299">
        <v>69.045017000000001</v>
      </c>
      <c r="C299">
        <v>69.238579000000001</v>
      </c>
      <c r="D299">
        <v>69.432683999999995</v>
      </c>
      <c r="E299">
        <v>69.627332999999993</v>
      </c>
      <c r="F299">
        <v>69.822526999999994</v>
      </c>
      <c r="G299" t="s">
        <v>381</v>
      </c>
    </row>
    <row r="300" spans="1:8" x14ac:dyDescent="0.2">
      <c r="A300" t="s">
        <v>118</v>
      </c>
      <c r="B300">
        <v>7.9421210000000002</v>
      </c>
      <c r="C300">
        <v>7.9053560000000003</v>
      </c>
      <c r="D300">
        <v>7.7240060000000001</v>
      </c>
      <c r="E300">
        <v>7.5328330000000001</v>
      </c>
      <c r="F300">
        <v>7.3928330000000004</v>
      </c>
      <c r="G300" t="s">
        <v>381</v>
      </c>
    </row>
    <row r="301" spans="1:8" x14ac:dyDescent="0.2">
      <c r="A301" t="s">
        <v>106</v>
      </c>
      <c r="B301">
        <v>-12.044888</v>
      </c>
      <c r="C301">
        <v>-7.4775020000000003</v>
      </c>
      <c r="D301">
        <v>8.3882349999999999</v>
      </c>
      <c r="E301">
        <v>13.660043999999999</v>
      </c>
      <c r="F301">
        <v>20.434051</v>
      </c>
      <c r="G301" t="s">
        <v>381</v>
      </c>
    </row>
    <row r="302" spans="1:8" x14ac:dyDescent="0.2">
      <c r="A302" t="s">
        <v>553</v>
      </c>
      <c r="B302">
        <v>-0.33494400000000002</v>
      </c>
      <c r="C302">
        <v>-0.20363200000000001</v>
      </c>
      <c r="D302">
        <v>0.222163</v>
      </c>
      <c r="E302">
        <v>0.35128199999999998</v>
      </c>
      <c r="F302">
        <v>0.51032599999999995</v>
      </c>
      <c r="G302" t="s">
        <v>381</v>
      </c>
    </row>
    <row r="303" spans="1:8" x14ac:dyDescent="0.2">
      <c r="A303" t="s">
        <v>71</v>
      </c>
      <c r="B303">
        <v>1.8438859999999999</v>
      </c>
      <c r="C303">
        <v>1.721117</v>
      </c>
      <c r="D303">
        <v>1.8552729999999999</v>
      </c>
      <c r="E303">
        <v>1.8711949999999999</v>
      </c>
      <c r="F303">
        <v>1.9104380000000001</v>
      </c>
      <c r="G303" t="s">
        <v>381</v>
      </c>
    </row>
    <row r="304" spans="1:8" x14ac:dyDescent="0.2">
      <c r="A304" t="s">
        <v>83</v>
      </c>
      <c r="B304">
        <v>-4.940652</v>
      </c>
      <c r="C304">
        <v>-4.7891399999999997</v>
      </c>
      <c r="D304">
        <v>-4.2601639999999996</v>
      </c>
      <c r="E304">
        <v>-3.808595</v>
      </c>
      <c r="F304">
        <v>-3.3560430000000001</v>
      </c>
      <c r="G304" t="s">
        <v>381</v>
      </c>
    </row>
    <row r="305" spans="1:8" x14ac:dyDescent="0.2">
      <c r="A305" t="s">
        <v>72</v>
      </c>
      <c r="B305">
        <v>118.403952</v>
      </c>
      <c r="C305">
        <v>120.476286</v>
      </c>
      <c r="D305">
        <v>121.11288500000001</v>
      </c>
      <c r="E305">
        <v>121.34229999999999</v>
      </c>
      <c r="F305">
        <v>121.179946</v>
      </c>
      <c r="G305" t="s">
        <v>381</v>
      </c>
    </row>
    <row r="306" spans="1:8" x14ac:dyDescent="0.2">
      <c r="A306" t="s">
        <v>117</v>
      </c>
      <c r="B306">
        <v>52.422865999999999</v>
      </c>
      <c r="C306">
        <v>52.613340000000001</v>
      </c>
      <c r="D306">
        <v>52.802658000000001</v>
      </c>
      <c r="E306">
        <v>52.967551</v>
      </c>
      <c r="F306">
        <v>53.077866999999998</v>
      </c>
      <c r="G306" t="s">
        <v>381</v>
      </c>
    </row>
    <row r="307" spans="1:8" x14ac:dyDescent="0.2">
      <c r="A307" t="s">
        <v>280</v>
      </c>
      <c r="B307">
        <v>57.363517000000002</v>
      </c>
      <c r="C307">
        <v>57.402481000000002</v>
      </c>
      <c r="D307">
        <v>57.062821999999997</v>
      </c>
      <c r="E307">
        <v>56.776145999999997</v>
      </c>
      <c r="F307">
        <v>56.433909999999997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-0.46762379399715182</v>
      </c>
      <c r="E313">
        <v>0.44871723832700039</v>
      </c>
      <c r="G313">
        <v>-0.21531746142814356</v>
      </c>
      <c r="H313">
        <v>0.23422401709829499</v>
      </c>
    </row>
    <row r="314" spans="1:8" x14ac:dyDescent="0.2">
      <c r="B314" t="s">
        <v>317</v>
      </c>
      <c r="C314" s="44" t="s">
        <v>177</v>
      </c>
      <c r="D314">
        <v>-0.50547331170668797</v>
      </c>
      <c r="E314">
        <v>0.48267127452859099</v>
      </c>
      <c r="G314">
        <v>-0.17746794371860741</v>
      </c>
      <c r="H314">
        <v>0.20026998089670439</v>
      </c>
    </row>
    <row r="315" spans="1:8" x14ac:dyDescent="0.2">
      <c r="B315" t="s">
        <v>317</v>
      </c>
      <c r="C315" s="44" t="s">
        <v>178</v>
      </c>
      <c r="D315">
        <v>-0.52094601863077006</v>
      </c>
      <c r="E315">
        <v>0.49997303744294602</v>
      </c>
      <c r="G315">
        <v>-0.16199523679452532</v>
      </c>
      <c r="H315">
        <v>0.18296821798234936</v>
      </c>
    </row>
    <row r="316" spans="1:8" x14ac:dyDescent="0.2">
      <c r="B316" t="s">
        <v>317</v>
      </c>
      <c r="C316" s="44" t="s">
        <v>179</v>
      </c>
      <c r="D316">
        <v>-0.5233357327072331</v>
      </c>
      <c r="E316">
        <v>0.50175986204490819</v>
      </c>
      <c r="G316">
        <v>-0.15960552271806228</v>
      </c>
      <c r="H316">
        <v>0.18118139338038719</v>
      </c>
    </row>
    <row r="317" spans="1:8" x14ac:dyDescent="0.2">
      <c r="B317" t="s">
        <v>317</v>
      </c>
      <c r="C317" s="44" t="s">
        <v>180</v>
      </c>
      <c r="D317">
        <v>-0.54583195638377169</v>
      </c>
      <c r="E317">
        <v>0.51903104360910723</v>
      </c>
      <c r="G317">
        <v>-0.13710929904152369</v>
      </c>
      <c r="H317">
        <v>0.16391021181618814</v>
      </c>
    </row>
    <row r="318" spans="1:8" x14ac:dyDescent="0.2">
      <c r="B318" t="s">
        <v>317</v>
      </c>
      <c r="C318" s="44" t="s">
        <v>181</v>
      </c>
      <c r="D318">
        <v>-0.55079341638286317</v>
      </c>
      <c r="E318">
        <v>0.52705209487855142</v>
      </c>
      <c r="G318">
        <v>-0.13214783904243221</v>
      </c>
      <c r="H318">
        <v>0.15588916054674395</v>
      </c>
    </row>
    <row r="319" spans="1:8" x14ac:dyDescent="0.2">
      <c r="B319" t="s">
        <v>317</v>
      </c>
      <c r="C319" s="44" t="s">
        <v>182</v>
      </c>
      <c r="D319">
        <v>-0.56535450782134777</v>
      </c>
      <c r="E319">
        <v>0.53462753218858206</v>
      </c>
      <c r="G319">
        <v>-0.11758674760394761</v>
      </c>
      <c r="H319">
        <v>0.14831372323671332</v>
      </c>
    </row>
    <row r="320" spans="1:8" x14ac:dyDescent="0.2">
      <c r="B320" t="s">
        <v>317</v>
      </c>
      <c r="C320" s="44" t="s">
        <v>183</v>
      </c>
      <c r="D320">
        <v>-0.58131942885746202</v>
      </c>
      <c r="E320">
        <v>0.55173561321861675</v>
      </c>
      <c r="G320">
        <v>-0.10162182656783336</v>
      </c>
      <c r="H320">
        <v>0.13120564220667863</v>
      </c>
    </row>
    <row r="321" spans="2:8" x14ac:dyDescent="0.2">
      <c r="B321" t="s">
        <v>317</v>
      </c>
      <c r="C321" s="44" t="s">
        <v>184</v>
      </c>
      <c r="D321">
        <v>-0.5968023295649294</v>
      </c>
      <c r="E321">
        <v>0.56865146861910043</v>
      </c>
      <c r="G321">
        <v>-8.6138925860365978E-2</v>
      </c>
      <c r="H321">
        <v>0.11428978680619495</v>
      </c>
    </row>
    <row r="322" spans="2:8" x14ac:dyDescent="0.2">
      <c r="B322" t="s">
        <v>317</v>
      </c>
      <c r="C322" s="44" t="s">
        <v>185</v>
      </c>
      <c r="D322">
        <v>-0.61253133732841292</v>
      </c>
      <c r="E322">
        <v>0.58687795331197701</v>
      </c>
      <c r="G322">
        <v>-7.0409918096882462E-2</v>
      </c>
      <c r="H322">
        <v>9.6063302113318372E-2</v>
      </c>
    </row>
    <row r="323" spans="2:8" x14ac:dyDescent="0.2">
      <c r="B323" t="s">
        <v>317</v>
      </c>
      <c r="C323" s="44" t="s">
        <v>186</v>
      </c>
      <c r="D323">
        <v>-0.61687534530531063</v>
      </c>
      <c r="E323">
        <v>0.59137486803965378</v>
      </c>
      <c r="G323">
        <v>-6.606591011998475E-2</v>
      </c>
      <c r="H323">
        <v>9.1566387385641601E-2</v>
      </c>
    </row>
    <row r="324" spans="2:8" x14ac:dyDescent="0.2">
      <c r="B324" t="s">
        <v>317</v>
      </c>
      <c r="C324" s="44" t="s">
        <v>187</v>
      </c>
      <c r="D324">
        <v>-0.63039521458372749</v>
      </c>
      <c r="E324">
        <v>0.60182203975479409</v>
      </c>
      <c r="G324">
        <v>-5.2546040841567887E-2</v>
      </c>
      <c r="H324">
        <v>8.1119215670501288E-2</v>
      </c>
    </row>
    <row r="325" spans="2:8" x14ac:dyDescent="0.2">
      <c r="B325" t="s">
        <v>317</v>
      </c>
      <c r="C325" s="44" t="s">
        <v>188</v>
      </c>
      <c r="D325">
        <v>-0.63196651347982957</v>
      </c>
      <c r="E325">
        <v>0.60443747332050246</v>
      </c>
      <c r="G325">
        <v>-5.0974741945465807E-2</v>
      </c>
      <c r="H325">
        <v>7.8503782104792919E-2</v>
      </c>
    </row>
    <row r="326" spans="2:8" x14ac:dyDescent="0.2">
      <c r="B326" t="s">
        <v>317</v>
      </c>
      <c r="C326" s="44" t="s">
        <v>189</v>
      </c>
      <c r="D326">
        <v>-0.65077695633520549</v>
      </c>
      <c r="E326">
        <v>0.61876265148635634</v>
      </c>
      <c r="G326">
        <v>-3.2164299090089887E-2</v>
      </c>
      <c r="H326">
        <v>6.4178603938939038E-2</v>
      </c>
    </row>
    <row r="327" spans="2:8" x14ac:dyDescent="0.2">
      <c r="B327" t="s">
        <v>317</v>
      </c>
      <c r="C327" s="44" t="s">
        <v>190</v>
      </c>
      <c r="D327">
        <v>-0.6446373862277297</v>
      </c>
      <c r="E327">
        <v>0.61269735037211603</v>
      </c>
      <c r="G327">
        <v>-3.8303869197565676E-2</v>
      </c>
      <c r="H327">
        <v>7.0243905053179345E-2</v>
      </c>
    </row>
    <row r="328" spans="2:8" x14ac:dyDescent="0.2">
      <c r="B328" t="s">
        <v>317</v>
      </c>
      <c r="C328" s="44" t="s">
        <v>191</v>
      </c>
      <c r="D328">
        <v>-0.65456758749975952</v>
      </c>
      <c r="E328">
        <v>0.6162768245951179</v>
      </c>
      <c r="G328">
        <v>-2.8373667925535861E-2</v>
      </c>
      <c r="H328">
        <v>6.6664430830177479E-2</v>
      </c>
    </row>
    <row r="329" spans="2:8" x14ac:dyDescent="0.2">
      <c r="B329" t="s">
        <v>317</v>
      </c>
      <c r="C329" s="44" t="s">
        <v>192</v>
      </c>
      <c r="D329">
        <v>-0.64413497833231248</v>
      </c>
      <c r="E329">
        <v>0.6069393190142035</v>
      </c>
      <c r="G329">
        <v>-3.8806277092982899E-2</v>
      </c>
      <c r="H329">
        <v>7.6001936411091875E-2</v>
      </c>
    </row>
    <row r="330" spans="2:8" x14ac:dyDescent="0.2">
      <c r="B330" t="s">
        <v>317</v>
      </c>
      <c r="C330" s="44" t="s">
        <v>193</v>
      </c>
      <c r="D330">
        <v>-0.64934691415172807</v>
      </c>
      <c r="E330">
        <v>0.60555005196426714</v>
      </c>
      <c r="G330">
        <v>-3.3594341273567307E-2</v>
      </c>
      <c r="H330">
        <v>7.7391203461028235E-2</v>
      </c>
    </row>
    <row r="331" spans="2:8" x14ac:dyDescent="0.2">
      <c r="B331" t="s">
        <v>317</v>
      </c>
      <c r="C331" s="44" t="s">
        <v>194</v>
      </c>
      <c r="D331">
        <v>-0.62268871434445749</v>
      </c>
      <c r="E331">
        <v>0.58288490273448679</v>
      </c>
      <c r="G331">
        <v>-6.0252541080837885E-2</v>
      </c>
      <c r="H331">
        <v>0.10005635269080859</v>
      </c>
    </row>
    <row r="332" spans="2:8" x14ac:dyDescent="0.2">
      <c r="B332" t="s">
        <v>317</v>
      </c>
      <c r="C332" s="44" t="s">
        <v>195</v>
      </c>
      <c r="D332">
        <v>-0.61130808332217956</v>
      </c>
      <c r="E332">
        <v>0.56865146861910043</v>
      </c>
      <c r="G332">
        <v>-7.1633172103115816E-2</v>
      </c>
      <c r="H332">
        <v>0.11428978680619495</v>
      </c>
    </row>
    <row r="333" spans="2:8" x14ac:dyDescent="0.2">
      <c r="B333" t="s">
        <v>317</v>
      </c>
      <c r="C333" s="44" t="s">
        <v>196</v>
      </c>
      <c r="D333">
        <v>-0.59171271914613721</v>
      </c>
      <c r="E333">
        <v>0.55567769487918062</v>
      </c>
      <c r="G333">
        <v>-9.1228536279158168E-2</v>
      </c>
      <c r="H333">
        <v>0.12726356054611476</v>
      </c>
    </row>
    <row r="334" spans="2:8" x14ac:dyDescent="0.2">
      <c r="B334" t="s">
        <v>317</v>
      </c>
      <c r="C334" s="44" t="s">
        <v>197</v>
      </c>
      <c r="D334">
        <v>-0.58860361521362758</v>
      </c>
      <c r="E334">
        <v>0.55895572436493202</v>
      </c>
      <c r="G334">
        <v>-9.4337640211667795E-2</v>
      </c>
      <c r="H334">
        <v>0.12398553106036336</v>
      </c>
    </row>
    <row r="335" spans="2:8" x14ac:dyDescent="0.2">
      <c r="B335" t="s">
        <v>317</v>
      </c>
      <c r="C335" s="44" t="s">
        <v>198</v>
      </c>
      <c r="D335">
        <v>-0.59379225095673394</v>
      </c>
      <c r="E335">
        <v>0.56743695214148304</v>
      </c>
      <c r="G335">
        <v>-8.9149004468561444E-2</v>
      </c>
      <c r="H335">
        <v>0.11550430328381234</v>
      </c>
    </row>
    <row r="336" spans="2:8" x14ac:dyDescent="0.2">
      <c r="B336" t="s">
        <v>317</v>
      </c>
      <c r="C336" s="44" t="s">
        <v>199</v>
      </c>
      <c r="D336">
        <v>-0.60068616103472028</v>
      </c>
      <c r="E336">
        <v>0.58310916596896289</v>
      </c>
      <c r="G336">
        <v>-8.2255094390575101E-2</v>
      </c>
      <c r="H336">
        <v>9.9832089456332485E-2</v>
      </c>
    </row>
    <row r="337" spans="2:8" x14ac:dyDescent="0.2">
      <c r="B337" t="s">
        <v>317</v>
      </c>
      <c r="C337" s="44" t="s">
        <v>200</v>
      </c>
      <c r="D337">
        <v>-0.57469492591180082</v>
      </c>
      <c r="E337">
        <v>0.56013674698285487</v>
      </c>
      <c r="G337">
        <v>-0.10824632951349455</v>
      </c>
      <c r="H337">
        <v>0.12280450844244051</v>
      </c>
    </row>
    <row r="338" spans="2:8" x14ac:dyDescent="0.2">
      <c r="B338" t="s">
        <v>317</v>
      </c>
      <c r="C338" s="44" t="s">
        <v>201</v>
      </c>
      <c r="D338">
        <v>-0.56972472838409327</v>
      </c>
      <c r="E338">
        <v>0.56422445412035127</v>
      </c>
      <c r="G338">
        <v>-0.11321652704120211</v>
      </c>
      <c r="H338">
        <v>0.11871680130494411</v>
      </c>
    </row>
    <row r="339" spans="2:8" x14ac:dyDescent="0.2">
      <c r="B339" t="s">
        <v>317</v>
      </c>
      <c r="C339" s="44" t="s">
        <v>202</v>
      </c>
      <c r="D339">
        <v>-0.56068284252135192</v>
      </c>
      <c r="E339">
        <v>0.55778489553039445</v>
      </c>
      <c r="G339">
        <v>-0.12225841290394346</v>
      </c>
      <c r="H339">
        <v>0.12515635989490093</v>
      </c>
    </row>
    <row r="340" spans="2:8" x14ac:dyDescent="0.2">
      <c r="B340" t="s">
        <v>317</v>
      </c>
      <c r="C340" s="44" t="s">
        <v>203</v>
      </c>
      <c r="D340">
        <v>-0.56376136510370578</v>
      </c>
      <c r="E340">
        <v>0.56645106766264985</v>
      </c>
      <c r="G340">
        <v>-0.1191798903215896</v>
      </c>
      <c r="H340">
        <v>0.11649018776264553</v>
      </c>
    </row>
    <row r="341" spans="2:8" x14ac:dyDescent="0.2">
      <c r="B341" t="s">
        <v>317</v>
      </c>
      <c r="C341" s="44" t="s">
        <v>204</v>
      </c>
      <c r="D341">
        <v>-0.56346720164030206</v>
      </c>
      <c r="E341">
        <v>0.56834128635323422</v>
      </c>
      <c r="G341">
        <v>-0.11947405378499332</v>
      </c>
      <c r="H341">
        <v>0.11459996907206116</v>
      </c>
    </row>
    <row r="342" spans="2:8" x14ac:dyDescent="0.2">
      <c r="B342" t="s">
        <v>317</v>
      </c>
      <c r="C342" s="44" t="s">
        <v>205</v>
      </c>
      <c r="D342">
        <v>-0.55213462702541194</v>
      </c>
      <c r="E342">
        <v>0.5654841144958177</v>
      </c>
      <c r="G342">
        <v>-0.13080662839988344</v>
      </c>
      <c r="H342">
        <v>0.11745714092947768</v>
      </c>
    </row>
    <row r="343" spans="2:8" x14ac:dyDescent="0.2">
      <c r="B343" t="s">
        <v>317</v>
      </c>
      <c r="C343" s="44" t="s">
        <v>206</v>
      </c>
      <c r="D343">
        <v>-0.55646989747369358</v>
      </c>
      <c r="E343">
        <v>0.57069313780569464</v>
      </c>
      <c r="G343">
        <v>-0.1264713579516018</v>
      </c>
      <c r="H343">
        <v>0.11224811761960074</v>
      </c>
    </row>
    <row r="344" spans="2:8" x14ac:dyDescent="0.2">
      <c r="B344" t="s">
        <v>317</v>
      </c>
      <c r="C344" s="44" t="s">
        <v>207</v>
      </c>
      <c r="D344">
        <v>-0.58082138972635267</v>
      </c>
      <c r="E344">
        <v>0.59852944772134942</v>
      </c>
      <c r="G344">
        <v>-0.10211986569894271</v>
      </c>
      <c r="H344">
        <v>8.4411807703945962E-2</v>
      </c>
    </row>
    <row r="345" spans="2:8" x14ac:dyDescent="0.2">
      <c r="B345" t="s">
        <v>317</v>
      </c>
      <c r="C345" s="44" t="s">
        <v>208</v>
      </c>
      <c r="D345">
        <v>-0.58907689801365837</v>
      </c>
      <c r="E345">
        <v>0.60819024186105397</v>
      </c>
      <c r="G345">
        <v>-9.3864357411637012E-2</v>
      </c>
      <c r="H345">
        <v>7.4751013564241409E-2</v>
      </c>
    </row>
    <row r="346" spans="2:8" x14ac:dyDescent="0.2">
      <c r="B346" t="s">
        <v>317</v>
      </c>
      <c r="C346" s="44" t="s">
        <v>209</v>
      </c>
      <c r="D346">
        <v>-0.60688106882343051</v>
      </c>
      <c r="E346">
        <v>0.62676331518902995</v>
      </c>
      <c r="G346">
        <v>-7.6060186601864865E-2</v>
      </c>
      <c r="H346">
        <v>5.6177940236265433E-2</v>
      </c>
    </row>
    <row r="347" spans="2:8" x14ac:dyDescent="0.2">
      <c r="B347" t="s">
        <v>317</v>
      </c>
      <c r="C347" s="44" t="s">
        <v>210</v>
      </c>
      <c r="D347">
        <v>-0.60486706847745353</v>
      </c>
      <c r="E347">
        <v>0.62970786233260589</v>
      </c>
      <c r="G347">
        <v>-7.807418694784185E-2</v>
      </c>
      <c r="H347">
        <v>5.3233393092689485E-2</v>
      </c>
    </row>
    <row r="348" spans="2:8" x14ac:dyDescent="0.2">
      <c r="B348" t="s">
        <v>317</v>
      </c>
      <c r="C348" s="44" t="s">
        <v>211</v>
      </c>
      <c r="D348">
        <v>-0.61199543557330116</v>
      </c>
      <c r="E348">
        <v>0.63752503793434456</v>
      </c>
      <c r="G348">
        <v>-7.0945819851994218E-2</v>
      </c>
      <c r="H348">
        <v>4.5416217490950817E-2</v>
      </c>
    </row>
    <row r="349" spans="2:8" x14ac:dyDescent="0.2">
      <c r="B349" t="s">
        <v>317</v>
      </c>
      <c r="C349" s="44" t="s">
        <v>212</v>
      </c>
      <c r="D349">
        <v>-0.60979212210731193</v>
      </c>
      <c r="E349">
        <v>0.6397123325978713</v>
      </c>
      <c r="G349">
        <v>-7.314913331798345E-2</v>
      </c>
      <c r="H349">
        <v>4.3228922827424077E-2</v>
      </c>
    </row>
    <row r="350" spans="2:8" x14ac:dyDescent="0.2">
      <c r="B350" t="s">
        <v>317</v>
      </c>
      <c r="C350" s="44" t="s">
        <v>213</v>
      </c>
      <c r="D350">
        <v>-0.61530259015443911</v>
      </c>
      <c r="E350">
        <v>0.64797657841379286</v>
      </c>
      <c r="G350">
        <v>-6.7638665270856269E-2</v>
      </c>
      <c r="H350">
        <v>3.4964677011502521E-2</v>
      </c>
    </row>
    <row r="351" spans="2:8" x14ac:dyDescent="0.2">
      <c r="B351" t="s">
        <v>317</v>
      </c>
      <c r="C351" s="44" t="s">
        <v>214</v>
      </c>
      <c r="D351">
        <v>-0.61379827897772599</v>
      </c>
      <c r="E351">
        <v>0.64630479793860729</v>
      </c>
      <c r="G351">
        <v>-6.9142976447569393E-2</v>
      </c>
      <c r="H351">
        <v>3.663645748668809E-2</v>
      </c>
    </row>
    <row r="352" spans="2:8" x14ac:dyDescent="0.2">
      <c r="B352" t="s">
        <v>317</v>
      </c>
      <c r="C352" s="44" t="s">
        <v>215</v>
      </c>
      <c r="D352">
        <v>-0.60332926344104587</v>
      </c>
      <c r="E352">
        <v>0.6396162197830958</v>
      </c>
      <c r="G352">
        <v>-7.9611991984249508E-2</v>
      </c>
      <c r="H352">
        <v>4.3325035642199583E-2</v>
      </c>
    </row>
    <row r="353" spans="2:8" x14ac:dyDescent="0.2">
      <c r="B353" t="s">
        <v>317</v>
      </c>
      <c r="C353" s="44" t="s">
        <v>216</v>
      </c>
      <c r="D353">
        <v>-0.59490337334572918</v>
      </c>
      <c r="E353">
        <v>0.63138109906256068</v>
      </c>
      <c r="G353">
        <v>-8.8037882079566199E-2</v>
      </c>
      <c r="H353">
        <v>5.1560156362734699E-2</v>
      </c>
    </row>
    <row r="354" spans="2:8" x14ac:dyDescent="0.2">
      <c r="B354" t="s">
        <v>317</v>
      </c>
      <c r="C354" s="44" t="s">
        <v>217</v>
      </c>
      <c r="D354">
        <v>-0.63167380627119518</v>
      </c>
      <c r="E354">
        <v>0.6612663594386563</v>
      </c>
      <c r="G354">
        <v>-5.1267449154100198E-2</v>
      </c>
      <c r="H354">
        <v>2.1674895986639076E-2</v>
      </c>
    </row>
    <row r="355" spans="2:8" x14ac:dyDescent="0.2">
      <c r="B355" t="s">
        <v>317</v>
      </c>
      <c r="C355" s="44" t="s">
        <v>218</v>
      </c>
      <c r="D355">
        <v>-0.63151070573703072</v>
      </c>
      <c r="E355">
        <v>0.66044503174875679</v>
      </c>
      <c r="G355">
        <v>-5.143054968826466E-2</v>
      </c>
      <c r="H355">
        <v>2.2496223676538585E-2</v>
      </c>
    </row>
    <row r="356" spans="2:8" x14ac:dyDescent="0.2">
      <c r="B356" t="s">
        <v>317</v>
      </c>
      <c r="C356" s="44" t="s">
        <v>219</v>
      </c>
      <c r="D356">
        <v>-0.64465340503019231</v>
      </c>
      <c r="E356">
        <v>0.6735571496917625</v>
      </c>
      <c r="G356">
        <v>-3.8287850395103074E-2</v>
      </c>
      <c r="H356">
        <v>9.384105733532877E-3</v>
      </c>
    </row>
    <row r="357" spans="2:8" x14ac:dyDescent="0.2">
      <c r="B357" t="s">
        <v>317</v>
      </c>
      <c r="C357" s="44" t="s">
        <v>220</v>
      </c>
      <c r="D357">
        <v>-0.60672379330834336</v>
      </c>
      <c r="E357">
        <v>0.63219223296907501</v>
      </c>
      <c r="G357">
        <v>-7.6217462116952017E-2</v>
      </c>
      <c r="H357">
        <v>5.0749022456220372E-2</v>
      </c>
    </row>
    <row r="358" spans="2:8" x14ac:dyDescent="0.2">
      <c r="B358" t="s">
        <v>317</v>
      </c>
      <c r="C358" s="44" t="s">
        <v>221</v>
      </c>
      <c r="D358">
        <v>-0.59626788406458708</v>
      </c>
      <c r="E358">
        <v>0.61617343050649576</v>
      </c>
      <c r="G358">
        <v>-8.6673371360708296E-2</v>
      </c>
      <c r="H358">
        <v>6.6767824918799623E-2</v>
      </c>
    </row>
    <row r="359" spans="2:8" x14ac:dyDescent="0.2">
      <c r="B359" t="s">
        <v>317</v>
      </c>
      <c r="C359" s="44" t="s">
        <v>222</v>
      </c>
      <c r="D359">
        <v>-0.59958523242911033</v>
      </c>
      <c r="E359">
        <v>0.61481183229717651</v>
      </c>
      <c r="G359">
        <v>-8.3356022996185053E-2</v>
      </c>
      <c r="H359">
        <v>6.8129423128118871E-2</v>
      </c>
    </row>
    <row r="360" spans="2:8" x14ac:dyDescent="0.2">
      <c r="B360" t="s">
        <v>317</v>
      </c>
      <c r="C360" s="44" t="s">
        <v>223</v>
      </c>
      <c r="D360">
        <v>-0.58186115563165097</v>
      </c>
      <c r="E360">
        <v>0.59555577548238692</v>
      </c>
      <c r="G360">
        <v>-0.10108009979364441</v>
      </c>
      <c r="H360">
        <v>8.7385479942908462E-2</v>
      </c>
    </row>
    <row r="361" spans="2:8" x14ac:dyDescent="0.2">
      <c r="B361" t="s">
        <v>317</v>
      </c>
      <c r="C361" s="44" t="s">
        <v>224</v>
      </c>
      <c r="D361">
        <v>-0.59882652369429179</v>
      </c>
      <c r="E361">
        <v>0.6106382061282899</v>
      </c>
      <c r="G361">
        <v>-8.4114731731003589E-2</v>
      </c>
      <c r="H361">
        <v>7.2303049297005484E-2</v>
      </c>
    </row>
    <row r="362" spans="2:8" x14ac:dyDescent="0.2">
      <c r="B362" t="s">
        <v>317</v>
      </c>
      <c r="C362" s="44" t="s">
        <v>225</v>
      </c>
      <c r="D362">
        <v>-0.62886760333070513</v>
      </c>
      <c r="E362">
        <v>0.64022347802190449</v>
      </c>
      <c r="G362">
        <v>-5.4073652094590252E-2</v>
      </c>
      <c r="H362">
        <v>4.2717777403390889E-2</v>
      </c>
    </row>
    <row r="363" spans="2:8" x14ac:dyDescent="0.2">
      <c r="B363" t="s">
        <v>317</v>
      </c>
      <c r="C363" s="44" t="s">
        <v>226</v>
      </c>
      <c r="D363">
        <v>-0.65568453490783218</v>
      </c>
      <c r="E363">
        <v>0.67240379591445687</v>
      </c>
      <c r="G363">
        <v>-2.7256720517463195E-2</v>
      </c>
      <c r="H363">
        <v>1.0537459510838509E-2</v>
      </c>
    </row>
    <row r="364" spans="2:8" x14ac:dyDescent="0.2">
      <c r="B364" t="s">
        <v>317</v>
      </c>
      <c r="C364" s="44" t="s">
        <v>227</v>
      </c>
      <c r="D364">
        <v>-0.67194216315258071</v>
      </c>
      <c r="E364">
        <v>0.68294125542529538</v>
      </c>
      <c r="G364">
        <v>-1.0999092272714672E-2</v>
      </c>
      <c r="H364">
        <v>0</v>
      </c>
    </row>
    <row r="365" spans="2:8" x14ac:dyDescent="0.2">
      <c r="B365" t="s">
        <v>317</v>
      </c>
      <c r="C365" s="44" t="s">
        <v>228</v>
      </c>
      <c r="D365">
        <v>-0.66362549216496347</v>
      </c>
      <c r="E365">
        <v>0.67955400683184453</v>
      </c>
      <c r="G365">
        <v>-1.9315763260331908E-2</v>
      </c>
      <c r="H365">
        <v>3.3872485934508534E-3</v>
      </c>
    </row>
    <row r="366" spans="2:8" x14ac:dyDescent="0.2">
      <c r="B366" t="s">
        <v>317</v>
      </c>
      <c r="C366" s="44" t="s">
        <v>229</v>
      </c>
      <c r="D366">
        <v>-0.65186769115743026</v>
      </c>
      <c r="E366">
        <v>0.66815590075233477</v>
      </c>
      <c r="G366">
        <v>-3.1073564267865117E-2</v>
      </c>
      <c r="H366">
        <v>1.4785354672960604E-2</v>
      </c>
    </row>
    <row r="367" spans="2:8" x14ac:dyDescent="0.2">
      <c r="B367" t="s">
        <v>317</v>
      </c>
      <c r="C367" s="44" t="s">
        <v>230</v>
      </c>
      <c r="D367">
        <v>-0.63771143854481815</v>
      </c>
      <c r="E367">
        <v>0.65651896889065564</v>
      </c>
      <c r="G367">
        <v>-4.5229816880477225E-2</v>
      </c>
      <c r="H367">
        <v>2.6422286534639738E-2</v>
      </c>
    </row>
    <row r="368" spans="2:8" x14ac:dyDescent="0.2">
      <c r="B368" t="s">
        <v>317</v>
      </c>
      <c r="C368" s="44" t="s">
        <v>231</v>
      </c>
      <c r="D368">
        <v>-0.62684340920134285</v>
      </c>
      <c r="E368">
        <v>0.65218806720668188</v>
      </c>
      <c r="G368">
        <v>-5.609784622395253E-2</v>
      </c>
      <c r="H368">
        <v>3.0753188218613503E-2</v>
      </c>
    </row>
    <row r="369" spans="2:8" x14ac:dyDescent="0.2">
      <c r="B369" t="s">
        <v>317</v>
      </c>
      <c r="C369" s="44" t="s">
        <v>232</v>
      </c>
      <c r="D369">
        <v>-0.62693224074227172</v>
      </c>
      <c r="E369">
        <v>0.65008232281023726</v>
      </c>
      <c r="G369">
        <v>-5.6009014683023661E-2</v>
      </c>
      <c r="H369">
        <v>3.2858932615058123E-2</v>
      </c>
    </row>
    <row r="370" spans="2:8" x14ac:dyDescent="0.2">
      <c r="B370" t="s">
        <v>317</v>
      </c>
      <c r="C370" s="44" t="s">
        <v>233</v>
      </c>
      <c r="D370">
        <v>-0.63924633107168716</v>
      </c>
      <c r="E370">
        <v>0.66404489353852914</v>
      </c>
      <c r="G370">
        <v>-4.3694924353608222E-2</v>
      </c>
      <c r="H370">
        <v>1.8896361886766244E-2</v>
      </c>
    </row>
    <row r="371" spans="2:8" x14ac:dyDescent="0.2">
      <c r="B371" t="s">
        <v>317</v>
      </c>
      <c r="C371" s="44" t="s">
        <v>234</v>
      </c>
      <c r="D371">
        <v>-0.63744640017680099</v>
      </c>
      <c r="E371">
        <v>0.6653759103976925</v>
      </c>
      <c r="G371">
        <v>-4.5494855248494392E-2</v>
      </c>
      <c r="H371">
        <v>1.7565345027602874E-2</v>
      </c>
    </row>
    <row r="372" spans="2:8" x14ac:dyDescent="0.2">
      <c r="B372" t="s">
        <v>317</v>
      </c>
      <c r="C372" s="44" t="s">
        <v>235</v>
      </c>
      <c r="D372">
        <v>-0.64149624469029487</v>
      </c>
      <c r="E372">
        <v>0.67400713241548416</v>
      </c>
      <c r="G372">
        <v>-4.1445010735000509E-2</v>
      </c>
      <c r="H372">
        <v>8.9341230098112234E-3</v>
      </c>
    </row>
    <row r="373" spans="2:8" x14ac:dyDescent="0.2">
      <c r="B373" t="s">
        <v>317</v>
      </c>
      <c r="C373" s="44" t="s">
        <v>236</v>
      </c>
      <c r="D373">
        <v>-0.62711718509797609</v>
      </c>
      <c r="E373">
        <v>0.66670110223777868</v>
      </c>
      <c r="G373">
        <v>-5.5824070327319286E-2</v>
      </c>
      <c r="H373">
        <v>1.6240153187516704E-2</v>
      </c>
    </row>
    <row r="374" spans="2:8" x14ac:dyDescent="0.2">
      <c r="B374" t="s">
        <v>317</v>
      </c>
      <c r="C374" s="44" t="s">
        <v>237</v>
      </c>
      <c r="D374">
        <v>-0.60158175771785538</v>
      </c>
      <c r="E374">
        <v>0.64156468866445315</v>
      </c>
      <c r="G374">
        <v>-8.1359497707439998E-2</v>
      </c>
      <c r="H374">
        <v>4.1376566760842226E-2</v>
      </c>
    </row>
    <row r="375" spans="2:8" x14ac:dyDescent="0.2">
      <c r="B375" t="s">
        <v>317</v>
      </c>
      <c r="C375" s="44" t="s">
        <v>238</v>
      </c>
      <c r="D375">
        <v>-0.59785811427269031</v>
      </c>
      <c r="E375">
        <v>0.63912109316152521</v>
      </c>
      <c r="G375">
        <v>-8.5083141152605068E-2</v>
      </c>
      <c r="H375">
        <v>4.3820162263770168E-2</v>
      </c>
    </row>
    <row r="376" spans="2:8" x14ac:dyDescent="0.2">
      <c r="B376" t="s">
        <v>317</v>
      </c>
      <c r="C376" s="44" t="s">
        <v>239</v>
      </c>
      <c r="D376">
        <v>-0.58901427905857728</v>
      </c>
      <c r="E376">
        <v>0.63642265307396528</v>
      </c>
      <c r="G376">
        <v>-9.3926976366718096E-2</v>
      </c>
      <c r="H376">
        <v>4.6518602351330096E-2</v>
      </c>
    </row>
    <row r="377" spans="2:8" x14ac:dyDescent="0.2">
      <c r="B377" t="s">
        <v>317</v>
      </c>
      <c r="C377" s="44" t="s">
        <v>240</v>
      </c>
      <c r="D377">
        <v>-0.58048499487463856</v>
      </c>
      <c r="E377">
        <v>0.63019716393509917</v>
      </c>
      <c r="G377">
        <v>-0.10245626055065682</v>
      </c>
      <c r="H377">
        <v>5.274409149019621E-2</v>
      </c>
    </row>
    <row r="378" spans="2:8" x14ac:dyDescent="0.2">
      <c r="B378" t="s">
        <v>317</v>
      </c>
      <c r="C378" s="44" t="s">
        <v>241</v>
      </c>
      <c r="D378">
        <v>-0.55913484370155908</v>
      </c>
      <c r="E378">
        <v>0.61728164038595235</v>
      </c>
      <c r="G378">
        <v>-0.1238064117237363</v>
      </c>
      <c r="H378">
        <v>6.5659615039343033E-2</v>
      </c>
    </row>
    <row r="379" spans="2:8" x14ac:dyDescent="0.2">
      <c r="B379" t="s">
        <v>317</v>
      </c>
      <c r="C379" s="44" t="s">
        <v>242</v>
      </c>
      <c r="D379">
        <v>-0.54934153037784583</v>
      </c>
      <c r="E379">
        <v>0.61341819648293217</v>
      </c>
      <c r="G379">
        <v>-0.13359972504744955</v>
      </c>
      <c r="H379">
        <v>6.9523058942363214E-2</v>
      </c>
    </row>
    <row r="380" spans="2:8" x14ac:dyDescent="0.2">
      <c r="B380" t="s">
        <v>317</v>
      </c>
      <c r="C380" s="44" t="s">
        <v>243</v>
      </c>
      <c r="D380">
        <v>-0.53773517986632247</v>
      </c>
      <c r="E380">
        <v>0.60903632588203205</v>
      </c>
      <c r="G380">
        <v>-0.14520607555897291</v>
      </c>
      <c r="H380">
        <v>7.3904929543263331E-2</v>
      </c>
    </row>
    <row r="381" spans="2:8" x14ac:dyDescent="0.2">
      <c r="B381" t="s">
        <v>317</v>
      </c>
      <c r="C381" s="44" t="s">
        <v>244</v>
      </c>
      <c r="D381">
        <v>-0.52571234049077209</v>
      </c>
      <c r="E381">
        <v>0.60111284368213258</v>
      </c>
      <c r="G381">
        <v>-0.15722891493452329</v>
      </c>
      <c r="H381">
        <v>8.1828411743162799E-2</v>
      </c>
    </row>
    <row r="382" spans="2:8" x14ac:dyDescent="0.2">
      <c r="B382" t="s">
        <v>317</v>
      </c>
      <c r="C382" s="44" t="s">
        <v>245</v>
      </c>
      <c r="D382">
        <v>-0.5204144856399664</v>
      </c>
      <c r="E382">
        <v>0.5946325099586347</v>
      </c>
      <c r="G382">
        <v>-0.16252676978532898</v>
      </c>
      <c r="H382">
        <v>8.8308745466660676E-2</v>
      </c>
    </row>
    <row r="383" spans="2:8" x14ac:dyDescent="0.2">
      <c r="B383" t="s">
        <v>317</v>
      </c>
      <c r="C383" s="44" t="s">
        <v>246</v>
      </c>
      <c r="D383">
        <v>-0.50248798942957085</v>
      </c>
      <c r="E383">
        <v>0.58211600021628296</v>
      </c>
      <c r="G383">
        <v>-0.18045326599572453</v>
      </c>
      <c r="H383">
        <v>0.10082525520901242</v>
      </c>
    </row>
    <row r="384" spans="2:8" x14ac:dyDescent="0.2">
      <c r="B384" t="s">
        <v>317</v>
      </c>
      <c r="C384" s="44" t="s">
        <v>247</v>
      </c>
      <c r="D384">
        <v>-0.50323504812623487</v>
      </c>
      <c r="E384">
        <v>0.58991424450602037</v>
      </c>
      <c r="G384">
        <v>-0.17970620729906051</v>
      </c>
      <c r="H384">
        <v>9.3027010919275011E-2</v>
      </c>
    </row>
    <row r="385" spans="2:8" x14ac:dyDescent="0.2">
      <c r="B385" t="s">
        <v>317</v>
      </c>
      <c r="C385" s="44" t="s">
        <v>248</v>
      </c>
      <c r="D385">
        <v>-0.48553281515031538</v>
      </c>
      <c r="E385">
        <v>0.5711547705675708</v>
      </c>
      <c r="G385">
        <v>-0.19740844027498</v>
      </c>
      <c r="H385">
        <v>0.11178648485772458</v>
      </c>
    </row>
    <row r="386" spans="2:8" x14ac:dyDescent="0.2">
      <c r="B386" t="s">
        <v>317</v>
      </c>
      <c r="C386" s="44" t="s">
        <v>249</v>
      </c>
      <c r="D386">
        <v>-0.49783671169634558</v>
      </c>
      <c r="E386">
        <v>0.58440814522320117</v>
      </c>
      <c r="G386">
        <v>-0.1851045437289498</v>
      </c>
      <c r="H386">
        <v>9.853311020209421E-2</v>
      </c>
    </row>
    <row r="387" spans="2:8" x14ac:dyDescent="0.2">
      <c r="B387" t="s">
        <v>317</v>
      </c>
      <c r="C387" s="44" t="s">
        <v>250</v>
      </c>
      <c r="D387">
        <v>-0.4836979341409654</v>
      </c>
      <c r="E387">
        <v>0.58095099640082271</v>
      </c>
      <c r="G387">
        <v>-0.19924332128432998</v>
      </c>
      <c r="H387">
        <v>0.10199025902447267</v>
      </c>
    </row>
    <row r="388" spans="2:8" x14ac:dyDescent="0.2">
      <c r="B388" t="s">
        <v>317</v>
      </c>
      <c r="C388" s="44" t="s">
        <v>251</v>
      </c>
      <c r="D388">
        <v>-0.47331629389044472</v>
      </c>
      <c r="E388">
        <v>0.5646686118249955</v>
      </c>
      <c r="G388">
        <v>-0.20962496153485066</v>
      </c>
      <c r="H388">
        <v>0.11827264360029988</v>
      </c>
    </row>
    <row r="389" spans="2:8" x14ac:dyDescent="0.2">
      <c r="B389" t="s">
        <v>317</v>
      </c>
      <c r="C389" s="44" t="s">
        <v>252</v>
      </c>
      <c r="D389">
        <v>-0.45175498577581308</v>
      </c>
      <c r="E389">
        <v>0.55044245898345578</v>
      </c>
      <c r="G389">
        <v>-0.2311862696494823</v>
      </c>
      <c r="H389">
        <v>0.13249879644183959</v>
      </c>
    </row>
    <row r="390" spans="2:8" x14ac:dyDescent="0.2">
      <c r="B390" t="s">
        <v>317</v>
      </c>
      <c r="C390" s="44" t="s">
        <v>253</v>
      </c>
      <c r="D390">
        <v>-0.41780094957422242</v>
      </c>
      <c r="E390">
        <v>0.51280992323454921</v>
      </c>
      <c r="G390">
        <v>-0.26514030585107295</v>
      </c>
      <c r="H390">
        <v>0.17013133219074617</v>
      </c>
    </row>
    <row r="391" spans="2:8" x14ac:dyDescent="0.2">
      <c r="B391" t="s">
        <v>317</v>
      </c>
      <c r="C391" s="44" t="s">
        <v>254</v>
      </c>
      <c r="D391">
        <v>-0.30656201650976422</v>
      </c>
      <c r="E391">
        <v>0.38472357874376562</v>
      </c>
      <c r="G391">
        <v>-0.37637923891553116</v>
      </c>
      <c r="H391">
        <v>0.29821767668152976</v>
      </c>
    </row>
    <row r="392" spans="2:8" x14ac:dyDescent="0.2">
      <c r="B392" t="s">
        <v>317</v>
      </c>
      <c r="C392" s="44" t="s">
        <v>255</v>
      </c>
      <c r="D392">
        <v>-0.28996071213945479</v>
      </c>
      <c r="E392">
        <v>0.37004453066896581</v>
      </c>
      <c r="G392">
        <v>-0.39298054328584059</v>
      </c>
      <c r="H392">
        <v>0.31289672475632957</v>
      </c>
    </row>
    <row r="393" spans="2:8" x14ac:dyDescent="0.2">
      <c r="B393" t="s">
        <v>317</v>
      </c>
      <c r="C393" s="44" t="s">
        <v>256</v>
      </c>
      <c r="D393">
        <v>-0.27423170437597127</v>
      </c>
      <c r="E393">
        <v>0.35434610425563812</v>
      </c>
      <c r="G393">
        <v>-0.4087095510493241</v>
      </c>
      <c r="H393">
        <v>0.32859515116965726</v>
      </c>
    </row>
    <row r="394" spans="2:8" x14ac:dyDescent="0.2">
      <c r="B394" t="s">
        <v>317</v>
      </c>
      <c r="C394" s="44" t="s">
        <v>257</v>
      </c>
      <c r="D394">
        <v>-0.2434144409475075</v>
      </c>
      <c r="E394">
        <v>0.32416085539706152</v>
      </c>
      <c r="G394">
        <v>-0.43952681447778785</v>
      </c>
      <c r="H394">
        <v>0.35878040002823386</v>
      </c>
    </row>
    <row r="395" spans="2:8" x14ac:dyDescent="0.2">
      <c r="B395" t="s">
        <v>317</v>
      </c>
      <c r="C395" s="44" t="s">
        <v>258</v>
      </c>
      <c r="D395">
        <v>-0.2070226342620661</v>
      </c>
      <c r="E395">
        <v>0.28419685576246501</v>
      </c>
      <c r="G395">
        <v>-0.47591862116322925</v>
      </c>
      <c r="H395">
        <v>0.39874439966283037</v>
      </c>
    </row>
    <row r="396" spans="2:8" x14ac:dyDescent="0.2">
      <c r="B396" t="s">
        <v>317</v>
      </c>
      <c r="C396" s="44" t="s">
        <v>259</v>
      </c>
      <c r="D396">
        <v>-0.20401692441817851</v>
      </c>
      <c r="E396">
        <v>0.2871792655300433</v>
      </c>
      <c r="G396">
        <v>-0.47892433100711684</v>
      </c>
      <c r="H396">
        <v>0.39576198989525208</v>
      </c>
    </row>
    <row r="397" spans="2:8" x14ac:dyDescent="0.2">
      <c r="B397" t="s">
        <v>317</v>
      </c>
      <c r="C397" s="44" t="s">
        <v>260</v>
      </c>
      <c r="D397">
        <v>-0.19850208760674329</v>
      </c>
      <c r="E397">
        <v>0.29502847873670712</v>
      </c>
      <c r="G397">
        <v>-0.48443916781855212</v>
      </c>
      <c r="H397">
        <v>0.38791277668858826</v>
      </c>
    </row>
    <row r="398" spans="2:8" x14ac:dyDescent="0.2">
      <c r="B398" t="s">
        <v>317</v>
      </c>
      <c r="C398" s="44" t="s">
        <v>261</v>
      </c>
      <c r="D398">
        <v>-0.18140128785055529</v>
      </c>
      <c r="E398">
        <v>0.27870240651780032</v>
      </c>
      <c r="G398">
        <v>-0.50153996757474006</v>
      </c>
      <c r="H398">
        <v>0.40423884890749506</v>
      </c>
    </row>
    <row r="399" spans="2:8" x14ac:dyDescent="0.2">
      <c r="B399" t="s">
        <v>317</v>
      </c>
      <c r="C399" s="44" t="s">
        <v>262</v>
      </c>
      <c r="D399">
        <v>-0.163918949344804</v>
      </c>
      <c r="E399">
        <v>0.26344376904480887</v>
      </c>
      <c r="G399">
        <v>-0.51902230608049138</v>
      </c>
      <c r="H399">
        <v>0.41949748638048651</v>
      </c>
    </row>
    <row r="400" spans="2:8" x14ac:dyDescent="0.2">
      <c r="B400" t="s">
        <v>317</v>
      </c>
      <c r="C400" s="44" t="s">
        <v>263</v>
      </c>
      <c r="D400">
        <v>-0.14913650718138199</v>
      </c>
      <c r="E400">
        <v>0.25460430259500377</v>
      </c>
      <c r="G400">
        <v>-0.53380474824391344</v>
      </c>
      <c r="H400">
        <v>0.42833695283029161</v>
      </c>
    </row>
    <row r="401" spans="2:8" x14ac:dyDescent="0.2">
      <c r="B401" t="s">
        <v>317</v>
      </c>
      <c r="C401" s="44" t="s">
        <v>264</v>
      </c>
      <c r="D401">
        <v>-0.12826837633694929</v>
      </c>
      <c r="E401">
        <v>0.23295707544898189</v>
      </c>
      <c r="G401">
        <v>-0.55467287908834606</v>
      </c>
      <c r="H401">
        <v>0.44998417997631346</v>
      </c>
    </row>
    <row r="402" spans="2:8" x14ac:dyDescent="0.2">
      <c r="B402" t="s">
        <v>317</v>
      </c>
      <c r="C402" s="44" t="s">
        <v>265</v>
      </c>
      <c r="D402">
        <v>-0.1144543435951287</v>
      </c>
      <c r="E402">
        <v>0.21910663633792821</v>
      </c>
      <c r="G402">
        <v>-0.56848691183016664</v>
      </c>
      <c r="H402">
        <v>0.46383461908736717</v>
      </c>
    </row>
    <row r="403" spans="2:8" x14ac:dyDescent="0.2">
      <c r="B403" t="s">
        <v>317</v>
      </c>
      <c r="C403" s="44" t="s">
        <v>266</v>
      </c>
      <c r="D403">
        <v>-9.2853716601725228E-2</v>
      </c>
      <c r="E403">
        <v>0.19373576574674131</v>
      </c>
      <c r="G403">
        <v>-0.59008753882357012</v>
      </c>
      <c r="H403">
        <v>0.48920548967855404</v>
      </c>
    </row>
    <row r="404" spans="2:8" x14ac:dyDescent="0.2">
      <c r="B404" t="s">
        <v>317</v>
      </c>
      <c r="C404" s="44" t="s">
        <v>267</v>
      </c>
      <c r="D404">
        <v>-8.0242550299367388E-2</v>
      </c>
      <c r="E404">
        <v>0.17798491416171791</v>
      </c>
      <c r="G404">
        <v>-0.60269870512592805</v>
      </c>
      <c r="H404">
        <v>0.50495634126357747</v>
      </c>
    </row>
    <row r="405" spans="2:8" x14ac:dyDescent="0.2">
      <c r="B405" t="s">
        <v>317</v>
      </c>
      <c r="C405" s="44" t="s">
        <v>268</v>
      </c>
      <c r="D405">
        <v>-6.3998028347542715E-2</v>
      </c>
      <c r="E405">
        <v>0.1523519177120525</v>
      </c>
      <c r="G405">
        <v>-0.61894322707775262</v>
      </c>
      <c r="H405">
        <v>0.5305893377132429</v>
      </c>
    </row>
    <row r="406" spans="2:8" x14ac:dyDescent="0.2">
      <c r="B406" t="s">
        <v>317</v>
      </c>
      <c r="C406" s="44" t="s">
        <v>269</v>
      </c>
      <c r="D406">
        <v>-4.8928703994563623E-2</v>
      </c>
      <c r="E406">
        <v>0.12704366607594661</v>
      </c>
      <c r="G406">
        <v>-0.63401255143073176</v>
      </c>
      <c r="H406">
        <v>0.55589758934934874</v>
      </c>
    </row>
    <row r="407" spans="2:8" x14ac:dyDescent="0.2">
      <c r="B407" t="s">
        <v>317</v>
      </c>
      <c r="C407" s="44" t="s">
        <v>270</v>
      </c>
      <c r="D407">
        <v>-3.500108338073564E-2</v>
      </c>
      <c r="E407">
        <v>9.880542984395807E-2</v>
      </c>
      <c r="G407">
        <v>-0.64794017204455978</v>
      </c>
      <c r="H407">
        <v>0.58413582558133736</v>
      </c>
    </row>
    <row r="408" spans="2:8" x14ac:dyDescent="0.2">
      <c r="B408" t="s">
        <v>317</v>
      </c>
      <c r="C408" s="44" t="s">
        <v>271</v>
      </c>
      <c r="D408">
        <v>-2.5490283482271541E-2</v>
      </c>
      <c r="E408">
        <v>8.0000812007659378E-2</v>
      </c>
      <c r="G408">
        <v>-0.65745097194302382</v>
      </c>
      <c r="H408">
        <v>0.60294044341763597</v>
      </c>
    </row>
    <row r="409" spans="2:8" x14ac:dyDescent="0.2">
      <c r="B409" t="s">
        <v>317</v>
      </c>
      <c r="C409" s="44" t="s">
        <v>272</v>
      </c>
      <c r="D409">
        <v>-1.7341081793126691E-2</v>
      </c>
      <c r="E409">
        <v>6.0411272850694288E-2</v>
      </c>
      <c r="G409">
        <v>-0.66560017363216872</v>
      </c>
      <c r="H409">
        <v>0.62252998257460113</v>
      </c>
    </row>
    <row r="410" spans="2:8" x14ac:dyDescent="0.2">
      <c r="B410" t="s">
        <v>317</v>
      </c>
      <c r="C410" s="44" t="s">
        <v>273</v>
      </c>
      <c r="D410">
        <v>-1.211312717124856E-2</v>
      </c>
      <c r="E410">
        <v>4.6260845257159518E-2</v>
      </c>
      <c r="G410">
        <v>-0.67082812825404681</v>
      </c>
      <c r="H410">
        <v>0.63668041016813581</v>
      </c>
    </row>
    <row r="411" spans="2:8" x14ac:dyDescent="0.2">
      <c r="B411" t="s">
        <v>317</v>
      </c>
      <c r="C411" s="44" t="s">
        <v>274</v>
      </c>
      <c r="D411">
        <v>-7.604562405417163E-3</v>
      </c>
      <c r="E411">
        <v>3.3627835133261799E-2</v>
      </c>
      <c r="G411">
        <v>-0.6753366930198782</v>
      </c>
      <c r="H411">
        <v>0.64931342029203354</v>
      </c>
    </row>
    <row r="412" spans="2:8" x14ac:dyDescent="0.2">
      <c r="B412" t="s">
        <v>317</v>
      </c>
      <c r="C412" s="44" t="s">
        <v>275</v>
      </c>
      <c r="D412">
        <v>-4.893016024933295E-3</v>
      </c>
      <c r="E412">
        <v>2.294183763595212E-2</v>
      </c>
      <c r="G412">
        <v>-0.67804823940036207</v>
      </c>
      <c r="H412">
        <v>0.65999941778934323</v>
      </c>
    </row>
    <row r="413" spans="2:8" x14ac:dyDescent="0.2">
      <c r="B413" t="s">
        <v>317</v>
      </c>
      <c r="C413" s="44" t="s">
        <v>276</v>
      </c>
      <c r="D413">
        <v>-7.2827301013962519E-3</v>
      </c>
      <c r="E413">
        <v>4.1086772061746421E-2</v>
      </c>
      <c r="G413">
        <v>-0.67565852532389914</v>
      </c>
      <c r="H413">
        <v>0.641854483363549</v>
      </c>
    </row>
    <row r="415" spans="2:8" x14ac:dyDescent="0.2">
      <c r="C415" s="44" t="s">
        <v>277</v>
      </c>
      <c r="D415">
        <v>-0.67194216315258071</v>
      </c>
      <c r="E415">
        <v>0.68294125542529538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2026-04-21T11:02:32Z</cp:lastPrinted>
  <dcterms:created xsi:type="dcterms:W3CDTF">2005-11-10T15:53:02Z</dcterms:created>
  <dcterms:modified xsi:type="dcterms:W3CDTF">2026-04-21T11:30:39Z</dcterms:modified>
</cp:coreProperties>
</file>