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8CE94C6-BE1C-4186-AD47-81D8C264610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<sst xmlns="http://schemas.openxmlformats.org/spreadsheetml/2006/main" count="1564" uniqueCount="561">
  <si>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</si>
  <si>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</si>
  <si>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</si>
  <si>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</si>
  <si>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</si>
  <si>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</si>
  <si>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</si>
  <si>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</si>
  <si>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</si>
  <si>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</si>
  <si>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</si>
  <si>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</si>
  <si>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</si>
  <si>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</si>
  <si>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</si>
  <si>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</si>
  <si>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</si>
  <si>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</si>
  <si>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</si>
  <si>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</si>
  <si>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</si>
  <si>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</si>
  <si>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</si>
  <si>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</si>
  <si>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</si>
  <si>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</si>
  <si>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</si>
  <si>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</si>
  <si>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</si>
  <si>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</si>
  <si>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</si>
  <si>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</si>
  <si>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</si>
  <si>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</si>
  <si>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</si>
  <si>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</si>
  <si>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</si>
  <si>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</si>
  <si>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</si>
  <si>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</si>
  <si>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</si>
  <si>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</si>
  <si>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</si>
  <si>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</si>
  <si>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</si>
  <si>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</si>
  <si>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</si>
  <si>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</si>
  <si>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</si>
  <si>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</si>
  <si>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</si>
  <si>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</si>
  <si>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</si>
  <si>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</si>
  <si>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</si>
  <si>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</si>
  <si>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</si>
  <si>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</si>
  <si>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</si>
  <si>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</si>
  <si>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</si>
  <si>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</si>
  <si>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</si>
  <si>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</si>
  <si>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</si>
  <si>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</si>
  <si>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</si>
  <si>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</si>
  <si>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</si>
  <si>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</si>
  <si>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</si>
  <si>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</si>
  <si>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</si>
  <si>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</si>
  <si>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</si>
  <si>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</si>
  <si>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</si>
  <si>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</si>
  <si>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</si>
  <si>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</si>
  <si>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</si>
  <si>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</si>
  <si>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</si>
  <si>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</si>
  <si>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</si>
  <si>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</si>
  <si>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</si>
  <si>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</si>
  <si>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</si>
  <si>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</si>
  <si>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</si>
  <si>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</si>
  <si>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</si>
  <si>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</si>
  <si>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</si>
  <si>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</si>
  <si>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</si>
  <si>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</si>
  <si>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</si>
  <si>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</si>
  <si>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</si>
  <si>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</si>
  <si>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</si>
  <si>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</si>
  <si>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</si>
  <si>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</si>
  <si>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</si>
  <si>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</si>
  <si>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</si>
  <si>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</si>
  <si>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</si>
  <si>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</si>
  <si>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</si>
  <si>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</si>
  <si>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</si>
  <si>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</si>
  <si>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</si>
  <si>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</si>
  <si>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</si>
  <si>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</si>
  <si>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</si>
  <si>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</si>
  <si>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</si>
  <si>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</si>
  <si>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</si>
  <si>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</si>
  <si>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</si>
  <si>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</si>
  <si>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</si>
  <si>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</si>
  <si>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</si>
  <si>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</si>
  <si>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</si>
  <si>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</si>
  <si>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</si>
  <si>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</si>
  <si>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</si>
  <si>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</si>
  <si>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</si>
  <si>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</si>
  <si>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</si>
  <si>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</si>
  <si>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</si>
  <si>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</si>
  <si>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</si>
  <si>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</si>
  <si>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</si>
  <si>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</si>
  <si>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</si>
  <si>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</si>
  <si>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</si>
  <si>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</si>
  <si>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</si>
  <si>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</si>
  <si>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</si>
  <si>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</si>
  <si>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</si>
  <si>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</si>
  <si>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</si>
  <si>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</si>
  <si>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</si>
  <si>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</si>
  <si>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</si>
  <si>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</si>
  <si>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</si>
  <si>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</si>
  <si>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</si>
  <si>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</si>
  <si>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</si>
  <si>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</si>
  <si>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</si>
  <si>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</si>
  <si>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</si>
  <si>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</si>
  <si>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</si>
  <si>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</si>
  <si>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</si>
  <si>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</si>
  <si>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</si>
  <si>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</si>
  <si>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</si>
  <si>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</si>
  <si>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</si>
  <si>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</si>
  <si>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</si>
  <si>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</si>
  <si>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</si>
  <si>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</si>
  <si>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</si>
  <si>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</si>
  <si>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</si>
  <si>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</si>
  <si>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</si>
  <si>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</si>
  <si>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</si>
  <si>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</si>
  <si>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</si>
  <si>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</si>
  <si>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</si>
  <si>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</si>
  <si>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</si>
  <si>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</si>
  <si>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</si>
  <si>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</si>
  <si>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</si>
  <si>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</si>
  <si>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</si>
  <si>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</si>
  <si>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</si>
  <si>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</si>
  <si>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</si>
  <si>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</si>
  <si>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</si>
  <si>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</si>
  <si>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</si>
  <si>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</si>
  <si>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</si>
  <si>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</si>
  <si>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</si>
  <si>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</si>
  <si>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</si>
  <si>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</si>
  <si>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</si>
  <si>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</si>
  <si>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</si>
  <si>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</si>
  <si>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</si>
  <si>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</si>
  <si>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</si>
  <si>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</si>
  <si>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</si>
  <si>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</si>
  <si>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</si>
  <si>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</si>
  <si>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</si>
  <si>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</si>
  <si>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</si>
  <si>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</si>
  <si>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</si>
  <si>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</si>
  <si>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</si>
  <si>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</si>
  <si>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</si>
  <si>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</si>
  <si>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</si>
  <si>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</si>
  <si>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</si>
  <si>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</si>
  <si>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</si>
  <si>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</si>
  <si>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</si>
  <si>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</si>
  <si>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</si>
  <si>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</si>
  <si>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</si>
  <si>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</si>
  <si>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</si>
  <si>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</si>
  <si>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</si>
  <si>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</si>
  <si>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</si>
  <si>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</si>
  <si>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</si>
  <si>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</si>
  <si>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</si>
  <si>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</si>
  <si>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</si>
  <si>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</si>
  <si>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</si>
  <si>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</si>
  <si>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</si>
  <si>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</si>
  <si>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</si>
  <si>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</si>
  <si>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</si>
  <si>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</si>
  <si>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</si>
  <si>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</si>
  <si>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</si>
  <si>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</si>
  <si>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</si>
  <si>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</si>
  <si>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</si>
  <si>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</si>
  <si>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</si>
  <si>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</si>
  <si>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</si>
  <si>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</si>
  <si>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</si>
  <si>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</si>
  <si>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</si>
  <si>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</si>
  <si>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</si>
  <si>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</si>
  <si>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</si>
  <si>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</si>
  <si>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</si>
  <si>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</si>
  <si>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</si>
  <si>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</si>
  <si>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</si>
  <si>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</si>
  <si>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</si>
  <si>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</si>
  <si>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</si>
  <si>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GABUN</t>
  </si>
  <si>
    <t>Libreville</t>
  </si>
  <si>
    <t>CFA-Franc (XAF)</t>
  </si>
  <si>
    <t>Französisch</t>
  </si>
  <si>
    <t>2.306 (2025)</t>
  </si>
  <si>
    <t>21,6 (2025)</t>
  </si>
  <si>
    <t>Wechselkurs, Jahresdurchschnitt, XAF je EUR</t>
  </si>
  <si>
    <t>655,96 (2025)</t>
  </si>
  <si>
    <t>Quellen: US Census Bureau; IMF - WEO; Eurostat - (Werte 2025: Prognosen)</t>
  </si>
  <si>
    <t>2010</t>
  </si>
  <si>
    <t>2015</t>
  </si>
  <si>
    <t>2020</t>
  </si>
  <si>
    <t>2024</t>
  </si>
  <si>
    <t>2025</t>
  </si>
  <si>
    <t>.</t>
  </si>
  <si>
    <t>XAF je USD</t>
  </si>
  <si>
    <t>XAF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</si>
  <si>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</si>
  <si>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</si>
  <si>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</si>
  <si>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</si>
  <si>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</si>
  <si>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</si>
  <si>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</si>
  <si>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</si>
  <si>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</si>
  <si>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</si>
  <si>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</si>
  <si>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Weltbank; WIPO Statistics Database; ITU</t>
  </si>
  <si>
    <t>Quellen: UNCTAD; IMF - IMTS; BACI</t>
  </si>
  <si>
    <t>Quellen: Weltbank; IMF - WEO</t>
  </si>
  <si>
    <t>Österreichs Wirtschaft in GABUN</t>
  </si>
  <si>
    <t>Wareneinfuhr aus Gabun</t>
  </si>
  <si>
    <t>Warenausfuhr nach Gabun</t>
  </si>
  <si>
    <t>Quelle: Statistik Austria</t>
  </si>
  <si>
    <t>2026</t>
  </si>
  <si>
    <t>2027</t>
  </si>
  <si>
    <t>2028</t>
  </si>
  <si>
    <t>2029</t>
  </si>
  <si>
    <t>2030</t>
  </si>
  <si>
    <t>https://wko.at/aussenwirtschaft/ga</t>
  </si>
  <si>
    <t>Land_DE</t>
  </si>
  <si>
    <t>Gabun</t>
  </si>
  <si>
    <t>Amtssprache</t>
  </si>
  <si>
    <t>Waehrung</t>
  </si>
  <si>
    <t>CFA-Franc</t>
  </si>
  <si>
    <t>ISO_Code</t>
  </si>
  <si>
    <t>XAF</t>
  </si>
  <si>
    <t>Isocode_3</t>
  </si>
  <si>
    <t>GAB</t>
  </si>
  <si>
    <t>Land_Name</t>
  </si>
  <si>
    <t>GABUN</t>
  </si>
  <si>
    <t>Land_Dativ</t>
  </si>
  <si>
    <t>in GABUN</t>
  </si>
  <si>
    <t>AH_aus</t>
  </si>
  <si>
    <t>aus Gabun</t>
  </si>
  <si>
    <t>AH_nach</t>
  </si>
  <si>
    <t>nach Gabun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</si>
  <si>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</si>
  <si>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</si>
  <si>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</si>
  <si>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</si>
  <si>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</si>
  <si>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</si>
  <si>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</si>
  <si>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</si>
  <si>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</si>
  <si>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</si>
  <si>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</si>
  <si>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</si>
  <si>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</si>
  <si>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</si>
  <si>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</si>
  <si>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</si>
  <si>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</si>
  <si>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</si>
  <si>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</si>
  <si>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</si>
  <si>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</si>
  <si>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</si>
  <si>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</si>
  <si>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</si>
  <si>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</si>
  <si>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</si>
  <si>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</si>
  <si>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</si>
  <si>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</si>
  <si>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</si>
  <si>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</si>
  <si>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</si>
  <si>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</si>
  <si>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</si>
  <si>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</si>
  <si>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</si>
  <si>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</si>
  <si>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</si>
  <si>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</si>
  <si>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</si>
  <si>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</si>
  <si>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</si>
  <si>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</si>
  <si>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</si>
  <si>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</si>
  <si>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</si>
  <si>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</si>
  <si>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</si>
  <si>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</si>
  <si>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</si>
  <si>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</si>
  <si>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</si>
  <si>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</si>
  <si>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</si>
  <si>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</si>
  <si>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</si>
  <si>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</si>
  <si>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</si>
  <si>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</si>
  <si>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</si>
  <si>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</si>
  <si>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</si>
  <si>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</si>
  <si>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</si>
  <si>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</si>
  <si>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</si>
  <si>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</si>
  <si>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</si>
  <si>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</si>
  <si>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</si>
  <si>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</si>
  <si>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</si>
  <si>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</si>
  <si>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</si>
  <si>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</si>
  <si>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</si>
  <si>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</si>
  <si>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</si>
  <si>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</si>
  <si>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</si>
  <si>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</si>
  <si>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</si>
  <si>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</si>
  <si>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</si>
  <si>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</si>
  <si>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</si>
  <si>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</si>
  <si>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</si>
  <si>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</si>
  <si>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</si>
  <si>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</si>
  <si>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</si>
  <si>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</si>
  <si>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</si>
  <si>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</si>
  <si>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</si>
  <si>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</si>
  <si>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</si>
  <si>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</si>
  <si>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</si>
  <si>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</si>
  <si>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</si>
  <si>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</si>
  <si>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</si>
  <si>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</si>
  <si>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</si>
  <si>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Erze</t>
  </si>
  <si>
    <t>Holz und Holzwaren; Holzkohle</t>
  </si>
  <si>
    <t>Tier. + pflanzl. Fette u.Öle</t>
  </si>
  <si>
    <t>Eisen und Stahl</t>
  </si>
  <si>
    <t>AH_IMP</t>
  </si>
  <si>
    <t>Top 5  Importgüter 2024</t>
  </si>
  <si>
    <t>Maschinen, mech.Geräte</t>
  </si>
  <si>
    <t>Elektr. Maschinen</t>
  </si>
  <si>
    <t>Zugmaschin.,Kraftwagen</t>
  </si>
  <si>
    <t>Fleisch</t>
  </si>
  <si>
    <t>Waren aus Eisen oder Stahl</t>
  </si>
  <si>
    <t>Insgesamt - Welt</t>
  </si>
  <si>
    <t>Top 5  Exportländer 2025</t>
  </si>
  <si>
    <t>China</t>
  </si>
  <si>
    <t>Malaysia</t>
  </si>
  <si>
    <t>Indien</t>
  </si>
  <si>
    <t>Indonesien</t>
  </si>
  <si>
    <t>Top 5  Importländer 2025</t>
  </si>
  <si>
    <t>Frankreich</t>
  </si>
  <si>
    <t>Südkorea</t>
  </si>
  <si>
    <t>Internationale Ankuenfte</t>
  </si>
  <si>
    <t>Weltbank; IMF - WEO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</si>
  <si>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</si>
  <si>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</si>
  <si>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</si>
  <si>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</si>
  <si>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</si>
  <si>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</si>
  <si>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</si>
  <si>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</si>
  <si>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</si>
  <si>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</si>
  <si>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</si>
  <si>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</si>
  <si>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</si>
  <si>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</si>
  <si>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</si>
  <si>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</si>
  <si>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</si>
  <si>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</si>
  <si>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</si>
  <si>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</si>
  <si>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</si>
  <si>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</si>
  <si>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</si>
  <si>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</si>
  <si>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</si>
  <si>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</si>
  <si>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</si>
  <si>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</si>
  <si>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</si>
  <si>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</si>
  <si>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</si>
  <si>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</si>
  <si>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</si>
  <si>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</si>
  <si>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</si>
  <si>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</si>
  <si>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</si>
  <si>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</si>
  <si>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</si>
  <si>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</si>
  <si>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</si>
  <si>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</si>
  <si>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</si>
  <si>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</si>
  <si>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</si>
  <si>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</si>
  <si>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</si>
  <si>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</si>
  <si>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</si>
  <si>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</si>
  <si>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</si>
  <si>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</si>
  <si>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</si>
  <si>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</si>
  <si>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</si>
  <si>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</si>
  <si>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</si>
  <si>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</si>
  <si>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</si>
  <si>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Getränke</t>
  </si>
  <si>
    <t>Zubereit. aus Gemüse, Früchten</t>
  </si>
  <si>
    <t>Top 5  Importgüter 2025</t>
  </si>
  <si>
    <t>Edelsteine, -metalle</t>
  </si>
  <si>
    <t>Fotograf. Apparate, Prüfinstrumente</t>
  </si>
  <si>
    <t>wko.at/aussenwirtschaft/ga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</si>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</sst>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28.8656979487195</c:v>
                </c:pt>
                <c:pt idx="1">
                  <c:v>18.8518704248254</c:v>
                </c:pt>
                <c:pt idx="2">
                  <c:v>52.2824316264551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7.8748638847835076E-2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Indonesien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8.0348258292075703E-2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8.1441338463714791E-2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Malaysia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0.11385237592949329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0.29055321980728388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3.8221926962028981E-2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6.7933719620609234E-2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0.12756596308344989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0.12903468153029779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Frankreich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0.1343184890517812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37.620834664111577</c:v>
                </c:pt>
                <c:pt idx="2">
                  <c:v>80.463643138507408</c:v>
                </c:pt>
                <c:pt idx="3">
                  <c:v>109.7679122750985</c:v>
                </c:pt>
                <c:pt idx="4">
                  <c:v>356.88384967529009</c:v>
                </c:pt>
                <c:pt idx="5">
                  <c:v>171.43138507399129</c:v>
                </c:pt>
                <c:pt idx="6">
                  <c:v>259.51453209837109</c:v>
                </c:pt>
                <c:pt idx="7">
                  <c:v>140.2414031725753</c:v>
                </c:pt>
                <c:pt idx="8">
                  <c:v>178.0011710848504</c:v>
                </c:pt>
                <c:pt idx="9">
                  <c:v>153.01341424465031</c:v>
                </c:pt>
                <c:pt idx="10">
                  <c:v>188.00010646225911</c:v>
                </c:pt>
                <c:pt idx="11">
                  <c:v>38.809219631640588</c:v>
                </c:pt>
                <c:pt idx="12">
                  <c:v>193.40785691472371</c:v>
                </c:pt>
                <c:pt idx="13">
                  <c:v>141.18013414244649</c:v>
                </c:pt>
                <c:pt idx="14">
                  <c:v>144.6989779623124</c:v>
                </c:pt>
                <c:pt idx="15">
                  <c:v>64.420579154689662</c:v>
                </c:pt>
                <c:pt idx="16">
                  <c:v>45.451932290003192</c:v>
                </c:pt>
                <c:pt idx="17">
                  <c:v>152.43692111146601</c:v>
                </c:pt>
                <c:pt idx="18">
                  <c:v>36.266634727988929</c:v>
                </c:pt>
                <c:pt idx="19">
                  <c:v>43.693708080485457</c:v>
                </c:pt>
                <c:pt idx="20">
                  <c:v>64.48711806664538</c:v>
                </c:pt>
                <c:pt idx="21">
                  <c:v>217.68045352922391</c:v>
                </c:pt>
                <c:pt idx="22">
                  <c:v>94.351378686255728</c:v>
                </c:pt>
                <c:pt idx="23">
                  <c:v>78.075960821888643</c:v>
                </c:pt>
                <c:pt idx="24">
                  <c:v>68.615458320025553</c:v>
                </c:pt>
                <c:pt idx="25">
                  <c:v>182.17555626530401</c:v>
                </c:pt>
                <c:pt idx="26">
                  <c:v>145.90359842435859</c:v>
                </c:pt>
                <c:pt idx="27">
                  <c:v>106.40689875439161</c:v>
                </c:pt>
                <c:pt idx="28">
                  <c:v>60.878579793463217</c:v>
                </c:pt>
                <c:pt idx="29">
                  <c:v>51.864686468646873</c:v>
                </c:pt>
                <c:pt idx="30">
                  <c:v>51.91818375385926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49.873917170997977</c:v>
                </c:pt>
                <c:pt idx="2">
                  <c:v>59.312823859815673</c:v>
                </c:pt>
                <c:pt idx="3">
                  <c:v>98.706703321334871</c:v>
                </c:pt>
                <c:pt idx="4">
                  <c:v>93.819798794878892</c:v>
                </c:pt>
                <c:pt idx="5">
                  <c:v>721.88484764579459</c:v>
                </c:pt>
                <c:pt idx="6">
                  <c:v>1166.379560407684</c:v>
                </c:pt>
                <c:pt idx="7">
                  <c:v>2339.2883984019618</c:v>
                </c:pt>
                <c:pt idx="8">
                  <c:v>2261.37794522896</c:v>
                </c:pt>
                <c:pt idx="9">
                  <c:v>2372.8875769682099</c:v>
                </c:pt>
                <c:pt idx="10">
                  <c:v>2769.2967709610639</c:v>
                </c:pt>
                <c:pt idx="11">
                  <c:v>2051.115462204818</c:v>
                </c:pt>
                <c:pt idx="12">
                  <c:v>4809.0677452105001</c:v>
                </c:pt>
                <c:pt idx="13">
                  <c:v>2418.1084608994902</c:v>
                </c:pt>
                <c:pt idx="14">
                  <c:v>2494.206452803819</c:v>
                </c:pt>
                <c:pt idx="15">
                  <c:v>1769.366816977177</c:v>
                </c:pt>
                <c:pt idx="16">
                  <c:v>3661.593192516119</c:v>
                </c:pt>
                <c:pt idx="17">
                  <c:v>2587.4470946560659</c:v>
                </c:pt>
                <c:pt idx="18">
                  <c:v>2307.74758382448</c:v>
                </c:pt>
                <c:pt idx="19">
                  <c:v>2694.6214548475141</c:v>
                </c:pt>
                <c:pt idx="20">
                  <c:v>2661.0441965639538</c:v>
                </c:pt>
                <c:pt idx="21">
                  <c:v>741.62002426064373</c:v>
                </c:pt>
                <c:pt idx="22">
                  <c:v>319.0411442057935</c:v>
                </c:pt>
                <c:pt idx="23">
                  <c:v>288.04124968685312</c:v>
                </c:pt>
                <c:pt idx="24">
                  <c:v>608.50919003731394</c:v>
                </c:pt>
                <c:pt idx="25">
                  <c:v>202.90287172184651</c:v>
                </c:pt>
                <c:pt idx="26">
                  <c:v>1203.823523594795</c:v>
                </c:pt>
                <c:pt idx="27">
                  <c:v>313.03844784620861</c:v>
                </c:pt>
                <c:pt idx="28">
                  <c:v>2596.3520034808748</c:v>
                </c:pt>
                <c:pt idx="29">
                  <c:v>546.48220666376596</c:v>
                </c:pt>
                <c:pt idx="30">
                  <c:v>677.45721424521707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5.8230389951807973E-2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6.2545509217889803E-2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0.14201722398454081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0.21228382133163171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0.37064896600867397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6.7720321735608791E-3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4.5169095746589637E-2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0.20390942599209499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0.2113171371887608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0.51804764516807045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0.23102400000000001</c:v>
                </c:pt>
                <c:pt idx="1">
                  <c:v>0.16125800000000001</c:v>
                </c:pt>
                <c:pt idx="2">
                  <c:v>5.7558999999999999E-2</c:v>
                </c:pt>
                <c:pt idx="3">
                  <c:v>0.186477</c:v>
                </c:pt>
                <c:pt idx="4">
                  <c:v>-0.77163800000000005</c:v>
                </c:pt>
                <c:pt idx="5">
                  <c:v>3.7358910000000001</c:v>
                </c:pt>
                <c:pt idx="6">
                  <c:v>6.10189</c:v>
                </c:pt>
                <c:pt idx="7">
                  <c:v>13.666577</c:v>
                </c:pt>
                <c:pt idx="8">
                  <c:v>13.051989000000001</c:v>
                </c:pt>
                <c:pt idx="9">
                  <c:v>13.822450999999999</c:v>
                </c:pt>
                <c:pt idx="10">
                  <c:v>16.096188000000001</c:v>
                </c:pt>
                <c:pt idx="11">
                  <c:v>12.299206</c:v>
                </c:pt>
                <c:pt idx="12">
                  <c:v>28.452058000000001</c:v>
                </c:pt>
                <c:pt idx="13">
                  <c:v>14.141285999999999</c:v>
                </c:pt>
                <c:pt idx="14">
                  <c:v>14.589784999999999</c:v>
                </c:pt>
                <c:pt idx="15">
                  <c:v>10.493486000000001</c:v>
                </c:pt>
                <c:pt idx="16">
                  <c:v>22.045725000000001</c:v>
                </c:pt>
                <c:pt idx="17">
                  <c:v>15.126443999999999</c:v>
                </c:pt>
                <c:pt idx="18">
                  <c:v>13.865859</c:v>
                </c:pt>
                <c:pt idx="19">
                  <c:v>16.185288</c:v>
                </c:pt>
                <c:pt idx="20">
                  <c:v>15.903435</c:v>
                </c:pt>
                <c:pt idx="21">
                  <c:v>3.6818659999999999</c:v>
                </c:pt>
                <c:pt idx="22">
                  <c:v>1.5812660000000001</c:v>
                </c:pt>
                <c:pt idx="23">
                  <c:v>1.454326</c:v>
                </c:pt>
                <c:pt idx="24">
                  <c:v>3.434291</c:v>
                </c:pt>
                <c:pt idx="25">
                  <c:v>0.54663099999999998</c:v>
                </c:pt>
                <c:pt idx="26">
                  <c:v>6.7559380000000004</c:v>
                </c:pt>
                <c:pt idx="27">
                  <c:v>1.4995499999999999</c:v>
                </c:pt>
                <c:pt idx="28">
                  <c:v>15.524476999999999</c:v>
                </c:pt>
                <c:pt idx="29">
                  <c:v>3.1208819999999999</c:v>
                </c:pt>
                <c:pt idx="30">
                  <c:v>3.9153639999999998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2.652447</c:v>
                </c:pt>
                <c:pt idx="1">
                  <c:v>4.7771290000000004</c:v>
                </c:pt>
                <c:pt idx="2">
                  <c:v>2.0217930000000002</c:v>
                </c:pt>
                <c:pt idx="3">
                  <c:v>1.7025570000000001</c:v>
                </c:pt>
                <c:pt idx="4">
                  <c:v>1.0772870000000001</c:v>
                </c:pt>
                <c:pt idx="5">
                  <c:v>4.2504189999999999</c:v>
                </c:pt>
                <c:pt idx="6">
                  <c:v>3.6342340000000002</c:v>
                </c:pt>
                <c:pt idx="7">
                  <c:v>1.16404</c:v>
                </c:pt>
                <c:pt idx="8">
                  <c:v>1.984715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-1.333660765083539</c:v>
                </c:pt>
                <c:pt idx="1">
                  <c:v>-1.323696021763314</c:v>
                </c:pt>
                <c:pt idx="2">
                  <c:v>-1.318044082370222</c:v>
                </c:pt>
                <c:pt idx="3">
                  <c:v>-1.311821041087236</c:v>
                </c:pt>
                <c:pt idx="4">
                  <c:v>-1.3041210121579709</c:v>
                </c:pt>
                <c:pt idx="5">
                  <c:v>-1.290985668690402</c:v>
                </c:pt>
                <c:pt idx="6">
                  <c:v>-1.269461035391972</c:v>
                </c:pt>
                <c:pt idx="7">
                  <c:v>-1.2437417571781111</c:v>
                </c:pt>
                <c:pt idx="8">
                  <c:v>-1.214517094950416</c:v>
                </c:pt>
                <c:pt idx="9">
                  <c:v>-1.185253046385486</c:v>
                </c:pt>
                <c:pt idx="10">
                  <c:v>-1.161877255237054</c:v>
                </c:pt>
                <c:pt idx="11">
                  <c:v>-1.1411403486833049</c:v>
                </c:pt>
                <c:pt idx="12">
                  <c:v>-1.118394738930617</c:v>
                </c:pt>
                <c:pt idx="13">
                  <c:v>-1.086196408241749</c:v>
                </c:pt>
                <c:pt idx="14">
                  <c:v>-1.0440924137385059</c:v>
                </c:pt>
                <c:pt idx="15">
                  <c:v>-1.000216034059729</c:v>
                </c:pt>
                <c:pt idx="16">
                  <c:v>-0.96116448069212823</c:v>
                </c:pt>
                <c:pt idx="17">
                  <c:v>-0.92896615000325933</c:v>
                </c:pt>
                <c:pt idx="18">
                  <c:v>-0.90056860085747992</c:v>
                </c:pt>
                <c:pt idx="19">
                  <c:v>-0.87486901581223586</c:v>
                </c:pt>
                <c:pt idx="20">
                  <c:v>-0.85141445198933496</c:v>
                </c:pt>
                <c:pt idx="21">
                  <c:v>-0.83085478395313972</c:v>
                </c:pt>
                <c:pt idx="22">
                  <c:v>-0.8119887284180104</c:v>
                </c:pt>
                <c:pt idx="23">
                  <c:v>-0.79475720587809573</c:v>
                </c:pt>
                <c:pt idx="24">
                  <c:v>-0.77908144365892773</c:v>
                </c:pt>
                <c:pt idx="25">
                  <c:v>-0.76700953129667893</c:v>
                </c:pt>
                <c:pt idx="26">
                  <c:v>-0.75972305890837222</c:v>
                </c:pt>
                <c:pt idx="27">
                  <c:v>-0.75511485745198359</c:v>
                </c:pt>
                <c:pt idx="28">
                  <c:v>-0.75625706123177228</c:v>
                </c:pt>
                <c:pt idx="29">
                  <c:v>-0.7637798516434835</c:v>
                </c:pt>
                <c:pt idx="30">
                  <c:v>-0.77299625455626075</c:v>
                </c:pt>
                <c:pt idx="31">
                  <c:v>-0.77845126226318229</c:v>
                </c:pt>
                <c:pt idx="32">
                  <c:v>-0.77963285238020497</c:v>
                </c:pt>
                <c:pt idx="33">
                  <c:v>-0.77892389830999131</c:v>
                </c:pt>
                <c:pt idx="34">
                  <c:v>-0.77610777519775387</c:v>
                </c:pt>
                <c:pt idx="35">
                  <c:v>-0.77122386938072662</c:v>
                </c:pt>
                <c:pt idx="36">
                  <c:v>-0.76249979568337556</c:v>
                </c:pt>
                <c:pt idx="37">
                  <c:v>-0.74832071427910307</c:v>
                </c:pt>
                <c:pt idx="38">
                  <c:v>-0.73166029362908269</c:v>
                </c:pt>
                <c:pt idx="39">
                  <c:v>-0.71387736236789079</c:v>
                </c:pt>
                <c:pt idx="40">
                  <c:v>-0.69473560247212285</c:v>
                </c:pt>
                <c:pt idx="41">
                  <c:v>-0.67305342382475608</c:v>
                </c:pt>
                <c:pt idx="42">
                  <c:v>-0.64900806494334373</c:v>
                </c:pt>
                <c:pt idx="43">
                  <c:v>-0.62285553701990759</c:v>
                </c:pt>
                <c:pt idx="44">
                  <c:v>-0.595147248775725</c:v>
                </c:pt>
                <c:pt idx="45">
                  <c:v>-0.56862055064856498</c:v>
                </c:pt>
                <c:pt idx="46">
                  <c:v>-0.54238925005066074</c:v>
                </c:pt>
                <c:pt idx="47">
                  <c:v>-0.51584285875488367</c:v>
                </c:pt>
                <c:pt idx="48">
                  <c:v>-0.48974941033729869</c:v>
                </c:pt>
                <c:pt idx="49">
                  <c:v>-0.46440430232716151</c:v>
                </c:pt>
                <c:pt idx="50">
                  <c:v>-0.44087096582979229</c:v>
                </c:pt>
                <c:pt idx="51">
                  <c:v>-0.41851921944944592</c:v>
                </c:pt>
                <c:pt idx="52">
                  <c:v>-0.39589176870846099</c:v>
                </c:pt>
                <c:pt idx="53">
                  <c:v>-0.3733430906419441</c:v>
                </c:pt>
                <c:pt idx="54">
                  <c:v>-0.35183815051213069</c:v>
                </c:pt>
                <c:pt idx="55">
                  <c:v>-0.33194805020891499</c:v>
                </c:pt>
                <c:pt idx="56">
                  <c:v>-0.31345616487750949</c:v>
                </c:pt>
                <c:pt idx="57">
                  <c:v>-0.29608679015727563</c:v>
                </c:pt>
                <c:pt idx="58">
                  <c:v>-0.27926882415831888</c:v>
                </c:pt>
                <c:pt idx="59">
                  <c:v>-0.26288410786893718</c:v>
                </c:pt>
                <c:pt idx="60">
                  <c:v>-0.2475234363476419</c:v>
                </c:pt>
                <c:pt idx="61">
                  <c:v>-0.23297018473964551</c:v>
                </c:pt>
                <c:pt idx="62">
                  <c:v>-0.21863355798643649</c:v>
                </c:pt>
                <c:pt idx="63">
                  <c:v>-0.20455294242524921</c:v>
                </c:pt>
                <c:pt idx="64">
                  <c:v>-0.19086619023640269</c:v>
                </c:pt>
                <c:pt idx="65">
                  <c:v>-0.17763238092574829</c:v>
                </c:pt>
                <c:pt idx="66">
                  <c:v>-0.1650287530108393</c:v>
                </c:pt>
                <c:pt idx="67">
                  <c:v>-0.15331131768369741</c:v>
                </c:pt>
                <c:pt idx="68">
                  <c:v>-0.14246038177570541</c:v>
                </c:pt>
                <c:pt idx="69">
                  <c:v>-0.13218054775760779</c:v>
                </c:pt>
                <c:pt idx="70">
                  <c:v>-0.1224521224607874</c:v>
                </c:pt>
                <c:pt idx="71">
                  <c:v>-0.1132554127166273</c:v>
                </c:pt>
                <c:pt idx="72">
                  <c:v>-0.10447225951342511</c:v>
                </c:pt>
                <c:pt idx="73">
                  <c:v>-9.6023890176712715E-2</c:v>
                </c:pt>
                <c:pt idx="74">
                  <c:v>-8.7161964299042341E-2</c:v>
                </c:pt>
                <c:pt idx="75">
                  <c:v>-7.7807709205945846E-2</c:v>
                </c:pt>
                <c:pt idx="76">
                  <c:v>-7.0796941178277728E-2</c:v>
                </c:pt>
                <c:pt idx="77">
                  <c:v>-6.4731445244227789E-2</c:v>
                </c:pt>
                <c:pt idx="78">
                  <c:v>-5.7661597710708543E-2</c:v>
                </c:pt>
                <c:pt idx="79">
                  <c:v>-5.0926534043679063E-2</c:v>
                </c:pt>
                <c:pt idx="80">
                  <c:v>-4.474287909792684E-2</c:v>
                </c:pt>
                <c:pt idx="81">
                  <c:v>-3.9110632873451887E-2</c:v>
                </c:pt>
                <c:pt idx="82">
                  <c:v>-3.4010102201637173E-2</c:v>
                </c:pt>
                <c:pt idx="83">
                  <c:v>-2.936251440801449E-2</c:v>
                </c:pt>
                <c:pt idx="84">
                  <c:v>-2.5108789986732709E-2</c:v>
                </c:pt>
                <c:pt idx="85">
                  <c:v>-2.1327701612260021E-2</c:v>
                </c:pt>
                <c:pt idx="86">
                  <c:v>-1.7822317598425969E-2</c:v>
                </c:pt>
                <c:pt idx="87">
                  <c:v>-1.4474478933528269E-2</c:v>
                </c:pt>
                <c:pt idx="88">
                  <c:v>-1.150081047235444E-2</c:v>
                </c:pt>
                <c:pt idx="89">
                  <c:v>-8.9800848893726408E-3</c:v>
                </c:pt>
                <c:pt idx="90">
                  <c:v>-6.9319953531999344E-3</c:v>
                </c:pt>
                <c:pt idx="91">
                  <c:v>-5.2777691893681313E-3</c:v>
                </c:pt>
                <c:pt idx="92">
                  <c:v>-3.9386337234090544E-3</c:v>
                </c:pt>
                <c:pt idx="93">
                  <c:v>-2.8948957867056539E-3</c:v>
                </c:pt>
                <c:pt idx="94">
                  <c:v>-2.0874758734067979E-3</c:v>
                </c:pt>
                <c:pt idx="95">
                  <c:v>-1.4769876462783951E-3</c:v>
                </c:pt>
                <c:pt idx="96">
                  <c:v>-1.0240447680863541E-3</c:v>
                </c:pt>
                <c:pt idx="97">
                  <c:v>-7.0895407021362954E-4</c:v>
                </c:pt>
                <c:pt idx="98">
                  <c:v>-4.726360468090863E-4</c:v>
                </c:pt>
                <c:pt idx="99">
                  <c:v>-3.1509069787272431E-4</c:v>
                </c:pt>
                <c:pt idx="100">
                  <c:v>-5.5140872127726738E-4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-9.9647433202250113E-3</c:v>
                </c:pt>
                <c:pt idx="2">
                  <c:v>-1.5616682713317065E-2</c:v>
                </c:pt>
                <c:pt idx="3">
                  <c:v>-2.1839723996303073E-2</c:v>
                </c:pt>
                <c:pt idx="4">
                  <c:v>-2.9539752925568097E-2</c:v>
                </c:pt>
                <c:pt idx="5">
                  <c:v>-4.2675096393137046E-2</c:v>
                </c:pt>
                <c:pt idx="6">
                  <c:v>-6.4199729691567065E-2</c:v>
                </c:pt>
                <c:pt idx="7">
                  <c:v>-8.991900790542795E-2</c:v>
                </c:pt>
                <c:pt idx="8">
                  <c:v>-0.11914367013312299</c:v>
                </c:pt>
                <c:pt idx="9">
                  <c:v>-0.14840771869805303</c:v>
                </c:pt>
                <c:pt idx="10">
                  <c:v>-0.17178350984648505</c:v>
                </c:pt>
                <c:pt idx="11">
                  <c:v>-0.1925204164002341</c:v>
                </c:pt>
                <c:pt idx="12">
                  <c:v>-0.21526602615292201</c:v>
                </c:pt>
                <c:pt idx="13">
                  <c:v>-0.24746435684179002</c:v>
                </c:pt>
                <c:pt idx="14">
                  <c:v>-0.28956835134503311</c:v>
                </c:pt>
                <c:pt idx="15">
                  <c:v>-0.33344473102381</c:v>
                </c:pt>
                <c:pt idx="16">
                  <c:v>-0.3724962843914108</c:v>
                </c:pt>
                <c:pt idx="17">
                  <c:v>-0.40469461508027971</c:v>
                </c:pt>
                <c:pt idx="18">
                  <c:v>-0.43309216422605912</c:v>
                </c:pt>
                <c:pt idx="19">
                  <c:v>-0.45879174927130317</c:v>
                </c:pt>
                <c:pt idx="20">
                  <c:v>-0.48224631309420407</c:v>
                </c:pt>
                <c:pt idx="21">
                  <c:v>-0.50280598113039932</c:v>
                </c:pt>
                <c:pt idx="22">
                  <c:v>-0.52167203666552864</c:v>
                </c:pt>
                <c:pt idx="23">
                  <c:v>-0.53890355920544331</c:v>
                </c:pt>
                <c:pt idx="24">
                  <c:v>-0.5545793214246113</c:v>
                </c:pt>
                <c:pt idx="25">
                  <c:v>-0.56665123378686011</c:v>
                </c:pt>
                <c:pt idx="26">
                  <c:v>-0.57393770617516682</c:v>
                </c:pt>
                <c:pt idx="27">
                  <c:v>-0.57854590763155544</c:v>
                </c:pt>
                <c:pt idx="28">
                  <c:v>-0.57740370385176676</c:v>
                </c:pt>
                <c:pt idx="29">
                  <c:v>-0.56988091344005554</c:v>
                </c:pt>
                <c:pt idx="30">
                  <c:v>-0.56066451052727828</c:v>
                </c:pt>
                <c:pt idx="31">
                  <c:v>-0.55520950282035675</c:v>
                </c:pt>
                <c:pt idx="32">
                  <c:v>-0.55402791270333407</c:v>
                </c:pt>
                <c:pt idx="33">
                  <c:v>-0.55473686677354772</c:v>
                </c:pt>
                <c:pt idx="34">
                  <c:v>-0.55755298988578517</c:v>
                </c:pt>
                <c:pt idx="35">
                  <c:v>-0.56243689570281241</c:v>
                </c:pt>
                <c:pt idx="36">
                  <c:v>-0.57116096940016348</c:v>
                </c:pt>
                <c:pt idx="37">
                  <c:v>-0.58534005080443596</c:v>
                </c:pt>
                <c:pt idx="38">
                  <c:v>-0.60200047145445634</c:v>
                </c:pt>
                <c:pt idx="39">
                  <c:v>-0.61978340271564825</c:v>
                </c:pt>
                <c:pt idx="40">
                  <c:v>-0.63892516261141619</c:v>
                </c:pt>
                <c:pt idx="41">
                  <c:v>-0.66060734125878295</c:v>
                </c:pt>
                <c:pt idx="42">
                  <c:v>-0.6846527001401953</c:v>
                </c:pt>
                <c:pt idx="43">
                  <c:v>-0.71080522806363144</c:v>
                </c:pt>
                <c:pt idx="44">
                  <c:v>-0.73851351630781403</c:v>
                </c:pt>
                <c:pt idx="45">
                  <c:v>-0.76504021443497405</c:v>
                </c:pt>
                <c:pt idx="46">
                  <c:v>-0.79127151503287829</c:v>
                </c:pt>
                <c:pt idx="47">
                  <c:v>-0.81781790632865536</c:v>
                </c:pt>
                <c:pt idx="48">
                  <c:v>-0.84391135474624035</c:v>
                </c:pt>
                <c:pt idx="49">
                  <c:v>-0.86925646275637747</c:v>
                </c:pt>
                <c:pt idx="50">
                  <c:v>-0.8927897992537468</c:v>
                </c:pt>
                <c:pt idx="51">
                  <c:v>-0.91514154563409311</c:v>
                </c:pt>
                <c:pt idx="52">
                  <c:v>-0.93776899637507805</c:v>
                </c:pt>
                <c:pt idx="53">
                  <c:v>-0.96031767444159488</c:v>
                </c:pt>
                <c:pt idx="54">
                  <c:v>-0.9818226145714084</c:v>
                </c:pt>
                <c:pt idx="55">
                  <c:v>-1.0017127148746241</c:v>
                </c:pt>
                <c:pt idx="56">
                  <c:v>-1.0202046002060294</c:v>
                </c:pt>
                <c:pt idx="57">
                  <c:v>-1.0375739749262634</c:v>
                </c:pt>
                <c:pt idx="58">
                  <c:v>-1.0543919409252203</c:v>
                </c:pt>
                <c:pt idx="59">
                  <c:v>-1.0707766572146018</c:v>
                </c:pt>
                <c:pt idx="60">
                  <c:v>-1.0861373287358971</c:v>
                </c:pt>
                <c:pt idx="61">
                  <c:v>-1.1006905803438936</c:v>
                </c:pt>
                <c:pt idx="62">
                  <c:v>-1.1150272070971026</c:v>
                </c:pt>
                <c:pt idx="63">
                  <c:v>-1.1291078226582898</c:v>
                </c:pt>
                <c:pt idx="64">
                  <c:v>-1.1427945748471364</c:v>
                </c:pt>
                <c:pt idx="65">
                  <c:v>-1.1560283841577907</c:v>
                </c:pt>
                <c:pt idx="66">
                  <c:v>-1.1686320120726998</c:v>
                </c:pt>
                <c:pt idx="67">
                  <c:v>-1.1803494473998417</c:v>
                </c:pt>
                <c:pt idx="68">
                  <c:v>-1.1912003833078337</c:v>
                </c:pt>
                <c:pt idx="69">
                  <c:v>-1.2014802173259311</c:v>
                </c:pt>
                <c:pt idx="70">
                  <c:v>-1.2112086426227515</c:v>
                </c:pt>
                <c:pt idx="71">
                  <c:v>-1.2204053523669118</c:v>
                </c:pt>
                <c:pt idx="72">
                  <c:v>-1.2291885055701139</c:v>
                </c:pt>
                <c:pt idx="73">
                  <c:v>-1.2376368749068263</c:v>
                </c:pt>
                <c:pt idx="74">
                  <c:v>-1.2464988007844966</c:v>
                </c:pt>
                <c:pt idx="75">
                  <c:v>-1.2558530558775931</c:v>
                </c:pt>
                <c:pt idx="76">
                  <c:v>-1.2628638239052612</c:v>
                </c:pt>
                <c:pt idx="77">
                  <c:v>-1.2689293198393112</c:v>
                </c:pt>
                <c:pt idx="78">
                  <c:v>-1.2759991673728306</c:v>
                </c:pt>
                <c:pt idx="79">
                  <c:v>-1.28273423103986</c:v>
                </c:pt>
                <c:pt idx="80">
                  <c:v>-1.2889178859856123</c:v>
                </c:pt>
                <c:pt idx="81">
                  <c:v>-1.2945501322100872</c:v>
                </c:pt>
                <c:pt idx="82">
                  <c:v>-1.2996506628819018</c:v>
                </c:pt>
                <c:pt idx="83">
                  <c:v>-1.3042982506755245</c:v>
                </c:pt>
                <c:pt idx="84">
                  <c:v>-1.3085519750968064</c:v>
                </c:pt>
                <c:pt idx="85">
                  <c:v>-1.3123330634712791</c:v>
                </c:pt>
                <c:pt idx="86">
                  <c:v>-1.315838447485113</c:v>
                </c:pt>
                <c:pt idx="87">
                  <c:v>-1.3191862861500108</c:v>
                </c:pt>
                <c:pt idx="88">
                  <c:v>-1.3221599546111846</c:v>
                </c:pt>
                <c:pt idx="89">
                  <c:v>-1.3246806801941664</c:v>
                </c:pt>
                <c:pt idx="90">
                  <c:v>-1.3267287697303392</c:v>
                </c:pt>
                <c:pt idx="91">
                  <c:v>-1.3283829958941709</c:v>
                </c:pt>
                <c:pt idx="92">
                  <c:v>-1.32972213136013</c:v>
                </c:pt>
                <c:pt idx="93">
                  <c:v>-1.3307658692968334</c:v>
                </c:pt>
                <c:pt idx="94">
                  <c:v>-1.3315732892101322</c:v>
                </c:pt>
                <c:pt idx="95">
                  <c:v>-1.3321837774372607</c:v>
                </c:pt>
                <c:pt idx="96">
                  <c:v>-1.3326367203154528</c:v>
                </c:pt>
                <c:pt idx="97">
                  <c:v>-1.3329518110133254</c:v>
                </c:pt>
                <c:pt idx="98">
                  <c:v>-1.33318812903673</c:v>
                </c:pt>
                <c:pt idx="99">
                  <c:v>-1.3333456743856662</c:v>
                </c:pt>
                <c:pt idx="100">
                  <c:v>-1.3331093563622618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1.313731278443089</c:v>
                </c:pt>
                <c:pt idx="1">
                  <c:v>1.3045936482047811</c:v>
                </c:pt>
                <c:pt idx="2">
                  <c:v>1.3002808442776479</c:v>
                </c:pt>
                <c:pt idx="3">
                  <c:v>1.2952590862803011</c:v>
                </c:pt>
                <c:pt idx="4">
                  <c:v>1.2875393641824191</c:v>
                </c:pt>
                <c:pt idx="5">
                  <c:v>1.274876656761659</c:v>
                </c:pt>
                <c:pt idx="6">
                  <c:v>1.2538640458472721</c:v>
                </c:pt>
                <c:pt idx="7">
                  <c:v>1.2288143353663901</c:v>
                </c:pt>
                <c:pt idx="8">
                  <c:v>1.200475865726462</c:v>
                </c:pt>
                <c:pt idx="9">
                  <c:v>1.1724327936157899</c:v>
                </c:pt>
                <c:pt idx="10">
                  <c:v>1.150277978921614</c:v>
                </c:pt>
                <c:pt idx="11">
                  <c:v>1.130663582979037</c:v>
                </c:pt>
                <c:pt idx="12">
                  <c:v>1.1090798701747551</c:v>
                </c:pt>
                <c:pt idx="13">
                  <c:v>1.0781222091087601</c:v>
                </c:pt>
                <c:pt idx="14">
                  <c:v>1.0375345885890299</c:v>
                </c:pt>
                <c:pt idx="15">
                  <c:v>0.99513519655653127</c:v>
                </c:pt>
                <c:pt idx="16">
                  <c:v>0.95736369914903841</c:v>
                </c:pt>
                <c:pt idx="17">
                  <c:v>0.92615002689102177</c:v>
                </c:pt>
                <c:pt idx="18">
                  <c:v>0.89814634111758329</c:v>
                </c:pt>
                <c:pt idx="19">
                  <c:v>0.87217105171170062</c:v>
                </c:pt>
                <c:pt idx="20">
                  <c:v>0.84834231768507584</c:v>
                </c:pt>
                <c:pt idx="21">
                  <c:v>0.82746755895100799</c:v>
                </c:pt>
                <c:pt idx="22">
                  <c:v>0.80793193568289901</c:v>
                </c:pt>
                <c:pt idx="23">
                  <c:v>0.78945974352011061</c:v>
                </c:pt>
                <c:pt idx="24">
                  <c:v>0.7715980395844505</c:v>
                </c:pt>
                <c:pt idx="25">
                  <c:v>0.75611920905145291</c:v>
                </c:pt>
                <c:pt idx="26">
                  <c:v>0.74428361471260873</c:v>
                </c:pt>
                <c:pt idx="27">
                  <c:v>0.73439764406685204</c:v>
                </c:pt>
                <c:pt idx="28">
                  <c:v>0.7297106699359952</c:v>
                </c:pt>
                <c:pt idx="29">
                  <c:v>0.73089226005301788</c:v>
                </c:pt>
                <c:pt idx="30">
                  <c:v>0.73378715583972354</c:v>
                </c:pt>
                <c:pt idx="31">
                  <c:v>0.73256617938546675</c:v>
                </c:pt>
                <c:pt idx="32">
                  <c:v>0.72691423999237481</c:v>
                </c:pt>
                <c:pt idx="33">
                  <c:v>0.72012009681949418</c:v>
                </c:pt>
                <c:pt idx="34">
                  <c:v>0.71212467036097382</c:v>
                </c:pt>
                <c:pt idx="35">
                  <c:v>0.70284918794234541</c:v>
                </c:pt>
                <c:pt idx="36">
                  <c:v>0.69069850290562862</c:v>
                </c:pt>
                <c:pt idx="37">
                  <c:v>0.67429409344762992</c:v>
                </c:pt>
                <c:pt idx="38">
                  <c:v>0.65645208268058686</c:v>
                </c:pt>
                <c:pt idx="39">
                  <c:v>0.63849191290184149</c:v>
                </c:pt>
                <c:pt idx="40">
                  <c:v>0.62007880024490425</c:v>
                </c:pt>
                <c:pt idx="41">
                  <c:v>0.59981452973796467</c:v>
                </c:pt>
                <c:pt idx="42">
                  <c:v>0.57785664672995918</c:v>
                </c:pt>
                <c:pt idx="43">
                  <c:v>0.55442177607567533</c:v>
                </c:pt>
                <c:pt idx="44">
                  <c:v>0.52984470164160291</c:v>
                </c:pt>
                <c:pt idx="45">
                  <c:v>0.50674461485380884</c:v>
                </c:pt>
                <c:pt idx="46">
                  <c:v>0.4843140957989942</c:v>
                </c:pt>
                <c:pt idx="47">
                  <c:v>0.46194265625003078</c:v>
                </c:pt>
                <c:pt idx="48">
                  <c:v>0.44010293225372749</c:v>
                </c:pt>
                <c:pt idx="49">
                  <c:v>0.41903124183348922</c:v>
                </c:pt>
                <c:pt idx="50">
                  <c:v>0.39977132292601891</c:v>
                </c:pt>
                <c:pt idx="51">
                  <c:v>0.3819096189903588</c:v>
                </c:pt>
                <c:pt idx="52">
                  <c:v>0.36355558583927261</c:v>
                </c:pt>
                <c:pt idx="53">
                  <c:v>0.34508339367648422</c:v>
                </c:pt>
                <c:pt idx="54">
                  <c:v>0.32757616677593088</c:v>
                </c:pt>
                <c:pt idx="55">
                  <c:v>0.31152623435303911</c:v>
                </c:pt>
                <c:pt idx="56">
                  <c:v>0.29675635789025512</c:v>
                </c:pt>
                <c:pt idx="57">
                  <c:v>0.28297113985832339</c:v>
                </c:pt>
                <c:pt idx="58">
                  <c:v>0.26950101252426439</c:v>
                </c:pt>
                <c:pt idx="59">
                  <c:v>0.25624751004499302</c:v>
                </c:pt>
                <c:pt idx="60">
                  <c:v>0.24382112064763739</c:v>
                </c:pt>
                <c:pt idx="61">
                  <c:v>0.23208399215187839</c:v>
                </c:pt>
                <c:pt idx="62">
                  <c:v>0.2204847158364388</c:v>
                </c:pt>
                <c:pt idx="63">
                  <c:v>0.20882636001514801</c:v>
                </c:pt>
                <c:pt idx="64">
                  <c:v>0.1972467768683254</c:v>
                </c:pt>
                <c:pt idx="65">
                  <c:v>0.1859035117449073</c:v>
                </c:pt>
                <c:pt idx="66">
                  <c:v>0.17503288266829831</c:v>
                </c:pt>
                <c:pt idx="67">
                  <c:v>0.1649893666736052</c:v>
                </c:pt>
                <c:pt idx="68">
                  <c:v>0.15555633890604051</c:v>
                </c:pt>
                <c:pt idx="69">
                  <c:v>0.1464974813421997</c:v>
                </c:pt>
                <c:pt idx="70">
                  <c:v>0.13779310081346571</c:v>
                </c:pt>
                <c:pt idx="71">
                  <c:v>0.12936442464537029</c:v>
                </c:pt>
                <c:pt idx="72">
                  <c:v>0.12117206650067951</c:v>
                </c:pt>
                <c:pt idx="73">
                  <c:v>0.113117560536308</c:v>
                </c:pt>
                <c:pt idx="74">
                  <c:v>0.103093737710232</c:v>
                </c:pt>
                <c:pt idx="75">
                  <c:v>9.2577585668729798E-2</c:v>
                </c:pt>
                <c:pt idx="76">
                  <c:v>8.5271420111805996E-2</c:v>
                </c:pt>
                <c:pt idx="77">
                  <c:v>7.8752981299564012E-2</c:v>
                </c:pt>
                <c:pt idx="78">
                  <c:v>7.1171111382001592E-2</c:v>
                </c:pt>
                <c:pt idx="79">
                  <c:v>6.3746786813375519E-2</c:v>
                </c:pt>
                <c:pt idx="80">
                  <c:v>5.6775405122941498E-2</c:v>
                </c:pt>
                <c:pt idx="81">
                  <c:v>5.0375125322401793E-2</c:v>
                </c:pt>
                <c:pt idx="82">
                  <c:v>4.4506561074522298E-2</c:v>
                </c:pt>
                <c:pt idx="83">
                  <c:v>3.8992473861749623E-2</c:v>
                </c:pt>
                <c:pt idx="84">
                  <c:v>3.3891943189934902E-2</c:v>
                </c:pt>
                <c:pt idx="85">
                  <c:v>2.926404856492926E-2</c:v>
                </c:pt>
                <c:pt idx="86">
                  <c:v>2.4833085626094081E-2</c:v>
                </c:pt>
                <c:pt idx="87">
                  <c:v>2.053997486757821E-2</c:v>
                </c:pt>
                <c:pt idx="88">
                  <c:v>1.669980698725439E-2</c:v>
                </c:pt>
                <c:pt idx="89">
                  <c:v>1.3391354659590781E-2</c:v>
                </c:pt>
                <c:pt idx="90">
                  <c:v>1.0594924715970349E-2</c:v>
                </c:pt>
                <c:pt idx="91">
                  <c:v>8.2514376505419661E-3</c:v>
                </c:pt>
                <c:pt idx="92">
                  <c:v>6.3412002946885747E-3</c:v>
                </c:pt>
                <c:pt idx="93">
                  <c:v>4.7460536367079087E-3</c:v>
                </c:pt>
                <c:pt idx="94">
                  <c:v>3.505384013834057E-3</c:v>
                </c:pt>
                <c:pt idx="95">
                  <c:v>2.5207255829817941E-3</c:v>
                </c:pt>
                <c:pt idx="96">
                  <c:v>1.792078344151119E-3</c:v>
                </c:pt>
                <c:pt idx="97">
                  <c:v>1.2209764542568059E-3</c:v>
                </c:pt>
                <c:pt idx="98">
                  <c:v>8.2711308191590102E-4</c:v>
                </c:pt>
                <c:pt idx="99">
                  <c:v>5.5140872127726738E-4</c:v>
                </c:pt>
                <c:pt idx="100">
                  <c:v>8.6649941914999169E-4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1.9929486640450023E-2</c:v>
                </c:pt>
                <c:pt idx="1">
                  <c:v>2.9067116878757959E-2</c:v>
                </c:pt>
                <c:pt idx="2">
                  <c:v>3.3379920805891139E-2</c:v>
                </c:pt>
                <c:pt idx="3">
                  <c:v>3.8401678803237971E-2</c:v>
                </c:pt>
                <c:pt idx="4">
                  <c:v>4.6121400901119936E-2</c:v>
                </c:pt>
                <c:pt idx="5">
                  <c:v>5.878410832188008E-2</c:v>
                </c:pt>
                <c:pt idx="6">
                  <c:v>7.9796719236266966E-2</c:v>
                </c:pt>
                <c:pt idx="7">
                  <c:v>0.10484642971714897</c:v>
                </c:pt>
                <c:pt idx="8">
                  <c:v>0.133184899357077</c:v>
                </c:pt>
                <c:pt idx="9">
                  <c:v>0.16122797146774914</c:v>
                </c:pt>
                <c:pt idx="10">
                  <c:v>0.18338278616192505</c:v>
                </c:pt>
                <c:pt idx="11">
                  <c:v>0.20299718210450202</c:v>
                </c:pt>
                <c:pt idx="12">
                  <c:v>0.22458089490878397</c:v>
                </c:pt>
                <c:pt idx="13">
                  <c:v>0.25553855597477892</c:v>
                </c:pt>
                <c:pt idx="14">
                  <c:v>0.29612617649450912</c:v>
                </c:pt>
                <c:pt idx="15">
                  <c:v>0.33852556852700777</c:v>
                </c:pt>
                <c:pt idx="16">
                  <c:v>0.37629706593450063</c:v>
                </c:pt>
                <c:pt idx="17">
                  <c:v>0.40751073819251726</c:v>
                </c:pt>
                <c:pt idx="18">
                  <c:v>0.43551442396595574</c:v>
                </c:pt>
                <c:pt idx="19">
                  <c:v>0.46148971337183842</c:v>
                </c:pt>
                <c:pt idx="20">
                  <c:v>0.48531844739846319</c:v>
                </c:pt>
                <c:pt idx="21">
                  <c:v>0.50619320613253105</c:v>
                </c:pt>
                <c:pt idx="22">
                  <c:v>0.52572882940064003</c:v>
                </c:pt>
                <c:pt idx="23">
                  <c:v>0.54420102156342842</c:v>
                </c:pt>
                <c:pt idx="24">
                  <c:v>0.56206272549908853</c:v>
                </c:pt>
                <c:pt idx="25">
                  <c:v>0.57754155603208612</c:v>
                </c:pt>
                <c:pt idx="26">
                  <c:v>0.5893771503709303</c:v>
                </c:pt>
                <c:pt idx="27">
                  <c:v>0.59926312101668699</c:v>
                </c:pt>
                <c:pt idx="28">
                  <c:v>0.60395009514754383</c:v>
                </c:pt>
                <c:pt idx="29">
                  <c:v>0.60276850503052115</c:v>
                </c:pt>
                <c:pt idx="30">
                  <c:v>0.5998736092438155</c:v>
                </c:pt>
                <c:pt idx="31">
                  <c:v>0.60109458569807228</c:v>
                </c:pt>
                <c:pt idx="32">
                  <c:v>0.60674652509116422</c:v>
                </c:pt>
                <c:pt idx="33">
                  <c:v>0.61354066826404485</c:v>
                </c:pt>
                <c:pt idx="34">
                  <c:v>0.62153609472256521</c:v>
                </c:pt>
                <c:pt idx="35">
                  <c:v>0.63081157714119362</c:v>
                </c:pt>
                <c:pt idx="36">
                  <c:v>0.64296226217791042</c:v>
                </c:pt>
                <c:pt idx="37">
                  <c:v>0.65936667163590912</c:v>
                </c:pt>
                <c:pt idx="38">
                  <c:v>0.67720868240295218</c:v>
                </c:pt>
                <c:pt idx="39">
                  <c:v>0.69516885218169755</c:v>
                </c:pt>
                <c:pt idx="40">
                  <c:v>0.71358196483863479</c:v>
                </c:pt>
                <c:pt idx="41">
                  <c:v>0.73384623534557436</c:v>
                </c:pt>
                <c:pt idx="42">
                  <c:v>0.75580411835357986</c:v>
                </c:pt>
                <c:pt idx="43">
                  <c:v>0.7792389890078637</c:v>
                </c:pt>
                <c:pt idx="44">
                  <c:v>0.80381606344193612</c:v>
                </c:pt>
                <c:pt idx="45">
                  <c:v>0.8269161502297302</c:v>
                </c:pt>
                <c:pt idx="46">
                  <c:v>0.84934666928454483</c:v>
                </c:pt>
                <c:pt idx="47">
                  <c:v>0.8717181088335082</c:v>
                </c:pt>
                <c:pt idx="48">
                  <c:v>0.89355783282981149</c:v>
                </c:pt>
                <c:pt idx="49">
                  <c:v>0.91462952325004987</c:v>
                </c:pt>
                <c:pt idx="50">
                  <c:v>0.93388944215752012</c:v>
                </c:pt>
                <c:pt idx="51">
                  <c:v>0.95175114609318023</c:v>
                </c:pt>
                <c:pt idx="52">
                  <c:v>0.97010517924426642</c:v>
                </c:pt>
                <c:pt idx="53">
                  <c:v>0.98857737140705482</c:v>
                </c:pt>
                <c:pt idx="54">
                  <c:v>1.0060845983076081</c:v>
                </c:pt>
                <c:pt idx="55">
                  <c:v>1.0221345307304999</c:v>
                </c:pt>
                <c:pt idx="56">
                  <c:v>1.0369044071932838</c:v>
                </c:pt>
                <c:pt idx="57">
                  <c:v>1.0506896252252156</c:v>
                </c:pt>
                <c:pt idx="58">
                  <c:v>1.0641597525592745</c:v>
                </c:pt>
                <c:pt idx="59">
                  <c:v>1.077413255038546</c:v>
                </c:pt>
                <c:pt idx="60">
                  <c:v>1.0898396444359015</c:v>
                </c:pt>
                <c:pt idx="61">
                  <c:v>1.1015767729316606</c:v>
                </c:pt>
                <c:pt idx="62">
                  <c:v>1.1131760492471003</c:v>
                </c:pt>
                <c:pt idx="63">
                  <c:v>1.1248344050683909</c:v>
                </c:pt>
                <c:pt idx="64">
                  <c:v>1.1364139882152136</c:v>
                </c:pt>
                <c:pt idx="65">
                  <c:v>1.1477572533386318</c:v>
                </c:pt>
                <c:pt idx="66">
                  <c:v>1.1586278824152407</c:v>
                </c:pt>
                <c:pt idx="67">
                  <c:v>1.1686713984099337</c:v>
                </c:pt>
                <c:pt idx="68">
                  <c:v>1.1781044261774984</c:v>
                </c:pt>
                <c:pt idx="69">
                  <c:v>1.1871632837413393</c:v>
                </c:pt>
                <c:pt idx="70">
                  <c:v>1.1958676642700734</c:v>
                </c:pt>
                <c:pt idx="71">
                  <c:v>1.2042963404381688</c:v>
                </c:pt>
                <c:pt idx="72">
                  <c:v>1.2124886985828596</c:v>
                </c:pt>
                <c:pt idx="73">
                  <c:v>1.2205432045472311</c:v>
                </c:pt>
                <c:pt idx="74">
                  <c:v>1.2305670273733069</c:v>
                </c:pt>
                <c:pt idx="75">
                  <c:v>1.2410831794148092</c:v>
                </c:pt>
                <c:pt idx="76">
                  <c:v>1.2483893449717329</c:v>
                </c:pt>
                <c:pt idx="77">
                  <c:v>1.2549077837839751</c:v>
                </c:pt>
                <c:pt idx="78">
                  <c:v>1.2624896537015375</c:v>
                </c:pt>
                <c:pt idx="79">
                  <c:v>1.2699139782701636</c:v>
                </c:pt>
                <c:pt idx="80">
                  <c:v>1.2768853599605976</c:v>
                </c:pt>
                <c:pt idx="81">
                  <c:v>1.2832856397611372</c:v>
                </c:pt>
                <c:pt idx="82">
                  <c:v>1.2891542040090167</c:v>
                </c:pt>
                <c:pt idx="83">
                  <c:v>1.2946682912217895</c:v>
                </c:pt>
                <c:pt idx="84">
                  <c:v>1.2997688218936041</c:v>
                </c:pt>
                <c:pt idx="85">
                  <c:v>1.3043967165186097</c:v>
                </c:pt>
                <c:pt idx="86">
                  <c:v>1.3088276794574449</c:v>
                </c:pt>
                <c:pt idx="87">
                  <c:v>1.3131207902159607</c:v>
                </c:pt>
                <c:pt idx="88">
                  <c:v>1.3169609580962847</c:v>
                </c:pt>
                <c:pt idx="89">
                  <c:v>1.3202694104239483</c:v>
                </c:pt>
                <c:pt idx="90">
                  <c:v>1.3230658403675686</c:v>
                </c:pt>
                <c:pt idx="91">
                  <c:v>1.325409327432997</c:v>
                </c:pt>
                <c:pt idx="92">
                  <c:v>1.3273195647888505</c:v>
                </c:pt>
                <c:pt idx="93">
                  <c:v>1.3289147114468312</c:v>
                </c:pt>
                <c:pt idx="94">
                  <c:v>1.3301553810697049</c:v>
                </c:pt>
                <c:pt idx="95">
                  <c:v>1.3311400395005573</c:v>
                </c:pt>
                <c:pt idx="96">
                  <c:v>1.3318686867393879</c:v>
                </c:pt>
                <c:pt idx="97">
                  <c:v>1.3324397886292823</c:v>
                </c:pt>
                <c:pt idx="98">
                  <c:v>1.3328336520016231</c:v>
                </c:pt>
                <c:pt idx="99">
                  <c:v>1.3331093563622618</c:v>
                </c:pt>
                <c:pt idx="100">
                  <c:v>1.332794265664389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26.982410000000002</c:v>
                </c:pt>
                <c:pt idx="1">
                  <c:v>19.34018</c:v>
                </c:pt>
                <c:pt idx="2">
                  <c:v>19.258400000000002</c:v>
                </c:pt>
                <c:pt idx="3">
                  <c:v>21.898669999999999</c:v>
                </c:pt>
                <c:pt idx="4">
                  <c:v>19.863430000000001</c:v>
                </c:pt>
                <c:pt idx="5">
                  <c:v>17.456499999999998</c:v>
                </c:pt>
                <c:pt idx="6">
                  <c:v>16.026540000000001</c:v>
                </c:pt>
                <c:pt idx="7">
                  <c:v>17.53444</c:v>
                </c:pt>
                <c:pt idx="8">
                  <c:v>18.116330000000001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136.85</c:v>
                </c:pt>
                <c:pt idx="1">
                  <c:v>160.82599999999999</c:v>
                </c:pt>
                <c:pt idx="2">
                  <c:v>211.15450000000001</c:v>
                </c:pt>
                <c:pt idx="3">
                  <c:v>296.00599999999997</c:v>
                </c:pt>
                <c:pt idx="4">
                  <c:v>417.08</c:v>
                </c:pt>
                <c:pt idx="5">
                  <c:v>520.73649999999998</c:v>
                </c:pt>
                <c:pt idx="6">
                  <c:v>642.16800000000001</c:v>
                </c:pt>
                <c:pt idx="7">
                  <c:v>855.11249999999995</c:v>
                </c:pt>
                <c:pt idx="8">
                  <c:v>990.81299999999999</c:v>
                </c:pt>
                <c:pt idx="9">
                  <c:v>1081.6434999999999</c:v>
                </c:pt>
                <c:pt idx="10">
                  <c:v>1210.9235000000001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301.8605</c:v>
                </c:pt>
                <c:pt idx="1">
                  <c:v>311.52449999999999</c:v>
                </c:pt>
                <c:pt idx="2">
                  <c:v>339.471</c:v>
                </c:pt>
                <c:pt idx="3">
                  <c:v>401.637</c:v>
                </c:pt>
                <c:pt idx="4">
                  <c:v>510.18</c:v>
                </c:pt>
                <c:pt idx="5">
                  <c:v>692.04100000000005</c:v>
                </c:pt>
                <c:pt idx="6">
                  <c:v>1004.904</c:v>
                </c:pt>
                <c:pt idx="7">
                  <c:v>1374.6859999999999</c:v>
                </c:pt>
                <c:pt idx="8">
                  <c:v>1748.1195</c:v>
                </c:pt>
                <c:pt idx="9">
                  <c:v>2180.2510000000002</c:v>
                </c:pt>
                <c:pt idx="10">
                  <c:v>2578.8634999999999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34.131500000000003</c:v>
                </c:pt>
                <c:pt idx="1">
                  <c:v>39.965499999999999</c:v>
                </c:pt>
                <c:pt idx="2">
                  <c:v>45.22</c:v>
                </c:pt>
                <c:pt idx="3">
                  <c:v>50.746000000000002</c:v>
                </c:pt>
                <c:pt idx="4">
                  <c:v>56.473999999999997</c:v>
                </c:pt>
                <c:pt idx="5">
                  <c:v>62.795000000000002</c:v>
                </c:pt>
                <c:pt idx="6">
                  <c:v>72.807000000000002</c:v>
                </c:pt>
                <c:pt idx="7">
                  <c:v>92.740499999999997</c:v>
                </c:pt>
                <c:pt idx="8">
                  <c:v>127.7345</c:v>
                </c:pt>
                <c:pt idx="9">
                  <c:v>191.09399999999999</c:v>
                </c:pt>
                <c:pt idx="10">
                  <c:v>294.74599999999998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6.5591443806352414</c:v>
                </c:pt>
                <c:pt idx="1">
                  <c:v>52.900241165413419</c:v>
                </c:pt>
                <c:pt idx="2">
                  <c:v>36.821910913581057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Gabun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9.3605465500632992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48.052300000000002</c:v>
                </c:pt>
                <c:pt idx="1">
                  <c:v>51.604900000000001</c:v>
                </c:pt>
                <c:pt idx="2">
                  <c:v>55.420200000000001</c:v>
                </c:pt>
                <c:pt idx="3">
                  <c:v>59.517600000000002</c:v>
                </c:pt>
                <c:pt idx="4">
                  <c:v>63.917900000000003</c:v>
                </c:pt>
                <c:pt idx="5">
                  <c:v>65.768096920000005</c:v>
                </c:pt>
                <c:pt idx="6">
                  <c:v>67.671699520000004</c:v>
                </c:pt>
                <c:pt idx="7">
                  <c:v>68.197898859999995</c:v>
                </c:pt>
                <c:pt idx="8">
                  <c:v>68.720901490000003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7370.3490000000002</c:v>
                </c:pt>
                <c:pt idx="1">
                  <c:v>8198.56</c:v>
                </c:pt>
                <c:pt idx="2">
                  <c:v>8111.3180000000002</c:v>
                </c:pt>
                <c:pt idx="3">
                  <c:v>7289.4530000000004</c:v>
                </c:pt>
                <c:pt idx="4">
                  <c:v>9113.8080000000009</c:v>
                </c:pt>
                <c:pt idx="5">
                  <c:v>9478.2440000000006</c:v>
                </c:pt>
                <c:pt idx="6">
                  <c:v>9079.2890000000007</c:v>
                </c:pt>
                <c:pt idx="7">
                  <c:v>9257.9501039999996</c:v>
                </c:pt>
                <c:pt idx="8">
                  <c:v>9376.4248530000004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0.47265000000000001</c:v>
                </c:pt>
                <c:pt idx="1">
                  <c:v>0.90874500000000002</c:v>
                </c:pt>
                <c:pt idx="2">
                  <c:v>3.847858</c:v>
                </c:pt>
                <c:pt idx="3">
                  <c:v>-1.837761</c:v>
                </c:pt>
                <c:pt idx="4">
                  <c:v>1.467957</c:v>
                </c:pt>
                <c:pt idx="5">
                  <c:v>3.037614</c:v>
                </c:pt>
                <c:pt idx="6">
                  <c:v>2.445881</c:v>
                </c:pt>
                <c:pt idx="7">
                  <c:v>3.3870309999999999</c:v>
                </c:pt>
                <c:pt idx="8">
                  <c:v>2.5124270000000002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3.10534919557434E-3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1.4039105449522121E-2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8.8831615387510068E-2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0.2098812249777656</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0.67674117147549628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6.1040643944299221E-2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6.5934800368878721E-2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6.8300320540335496E-2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7.2405185684737097E-2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0.181051206279534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Gabun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6D8331A-A890-E56C-8161-8D364323F25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257667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7.3747749999999996</v>
      </c>
      <c r="D26" s="17">
        <v>3.8788990000000001</v>
      </c>
      <c r="E26" s="17">
        <v>-1.837761</v>
      </c>
      <c r="F26" s="17">
        <v>3.3870309999999999</v>
      </c>
      <c r="G26" s="17">
        <v>2.5124270000000002</v>
      </c>
    </row>
    <row r="27" spans="1:7" ht="17.25" customHeight="1" x14ac:dyDescent="0.3">
      <c r="A27" s="5" t="s">
        <v>109</v>
      </c>
      <c r="B27" s="5" t="s">
        <v>132</v>
      </c>
      <c r="C27" s="19">
        <v>14.384332000000001</v>
      </c>
      <c r="D27" s="19">
        <v>14.384536000000001</v>
      </c>
      <c r="E27" s="19">
        <v>15.364428999999999</v>
      </c>
      <c r="F27" s="19">
        <v>20.900198</v>
      </c>
      <c r="G27" s="19">
        <v>21.624482</v>
      </c>
    </row>
    <row r="28" spans="1:7" ht="17.25" customHeight="1" x14ac:dyDescent="0.3">
      <c r="A28" s="5" t="s">
        <v>91</v>
      </c>
      <c r="B28" s="5" t="s">
        <v>133</v>
      </c>
      <c r="C28" s="20">
        <v>8933.3060000000005</v>
      </c>
      <c r="D28" s="20">
        <v>7453.1139999999996</v>
      </c>
      <c r="E28" s="20">
        <v>7289.4530000000004</v>
      </c>
      <c r="F28" s="20">
        <v>9257.9501039999996</v>
      </c>
      <c r="G28" s="20">
        <v>9376.4248530000004</v>
      </c>
    </row>
    <row r="29" spans="1:7" ht="17.25" customHeight="1" x14ac:dyDescent="0.3">
      <c r="A29" s="5" t="s">
        <v>120</v>
      </c>
      <c r="B29" s="5" t="s">
        <v>133</v>
      </c>
      <c r="C29" s="20">
        <v>14014.690548975619</v>
      </c>
      <c r="D29" s="20">
        <v>14306.43407682518</v>
      </c>
      <c r="E29" s="20">
        <v>14477.130829174461</v>
      </c>
      <c r="F29" s="20">
        <v>21510.172530734359</v>
      </c>
      <c r="G29" s="20" t="s">
        <v>319</v>
      </c>
    </row>
    <row r="30" spans="1:7" ht="17.25" customHeight="1" x14ac:dyDescent="0.3">
      <c r="A30" s="5" t="s">
        <v>279</v>
      </c>
      <c r="B30" s="5" t="s">
        <v>9</v>
      </c>
      <c r="C30" s="17">
        <v>2.6975530000000001</v>
      </c>
      <c r="D30" s="17">
        <v>-1.117194</v>
      </c>
      <c r="E30" s="17">
        <v>-2.1899639999999998</v>
      </c>
      <c r="F30" s="17">
        <v>-3.2991320000000002</v>
      </c>
      <c r="G30" s="17">
        <v>-8.4723299999999995</v>
      </c>
    </row>
    <row r="31" spans="1:7" ht="17.25" customHeight="1" x14ac:dyDescent="0.3">
      <c r="A31" s="5" t="s">
        <v>117</v>
      </c>
      <c r="B31" s="5" t="s">
        <v>9</v>
      </c>
      <c r="C31" s="17">
        <v>25.788273</v>
      </c>
      <c r="D31" s="17">
        <v>21.136140000000001</v>
      </c>
      <c r="E31" s="17">
        <v>17.585635</v>
      </c>
      <c r="F31" s="17">
        <v>21.471981</v>
      </c>
      <c r="G31" s="17">
        <v>20.16573</v>
      </c>
    </row>
    <row r="32" spans="1:7" ht="17.25" customHeight="1" x14ac:dyDescent="0.3">
      <c r="A32" s="5" t="s">
        <v>280</v>
      </c>
      <c r="B32" s="5" t="s">
        <v>9</v>
      </c>
      <c r="C32" s="17">
        <v>23.090720000000001</v>
      </c>
      <c r="D32" s="17">
        <v>22.253333999999999</v>
      </c>
      <c r="E32" s="17">
        <v>19.775597999999999</v>
      </c>
      <c r="F32" s="17">
        <v>24.771113</v>
      </c>
      <c r="G32" s="17">
        <v>28.638059999999999</v>
      </c>
    </row>
    <row r="33" spans="1:7" ht="17.25" customHeight="1" x14ac:dyDescent="0.3">
      <c r="A33" s="5" t="s">
        <v>281</v>
      </c>
      <c r="B33" s="5" t="s">
        <v>9</v>
      </c>
      <c r="C33" s="17" t="s">
        <v>319</v>
      </c>
      <c r="D33" s="17">
        <v>12.830068545532161</v>
      </c>
      <c r="E33" s="17">
        <v>12.4267778515741</v>
      </c>
      <c r="F33" s="17" t="s">
        <v>319</v>
      </c>
      <c r="G33" s="17" t="s">
        <v>319</v>
      </c>
    </row>
    <row r="34" spans="1:7" ht="17.25" customHeight="1" x14ac:dyDescent="0.3">
      <c r="A34" s="5" t="s">
        <v>5</v>
      </c>
      <c r="B34" s="5" t="s">
        <v>8</v>
      </c>
      <c r="C34" s="17">
        <v>1.4470730000000001</v>
      </c>
      <c r="D34" s="17">
        <v>-0.143237</v>
      </c>
      <c r="E34" s="17">
        <v>1.7025570000000001</v>
      </c>
      <c r="F34" s="17">
        <v>1.16404</v>
      </c>
      <c r="G34" s="17">
        <v>1.984715</v>
      </c>
    </row>
    <row r="35" spans="1:7" ht="17.25" customHeight="1" x14ac:dyDescent="0.3">
      <c r="A35" s="5" t="s">
        <v>119</v>
      </c>
      <c r="B35" s="1" t="s">
        <v>320</v>
      </c>
      <c r="C35" s="46">
        <v>329.01299999999998</v>
      </c>
      <c r="D35" s="46">
        <v>280.83300000000003</v>
      </c>
      <c r="E35" s="46">
        <v>262.63499999999999</v>
      </c>
      <c r="F35" s="46">
        <v>231.658556</v>
      </c>
      <c r="G35" s="46">
        <v>217.842299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21.295213</v>
      </c>
      <c r="D39" s="17">
        <v>44.703209999999999</v>
      </c>
      <c r="E39" s="17">
        <v>83.04</v>
      </c>
      <c r="F39" s="17">
        <v>70.879475999999997</v>
      </c>
      <c r="G39" s="17">
        <v>78.911787000000004</v>
      </c>
    </row>
    <row r="40" spans="1:7" ht="17.25" customHeight="1" x14ac:dyDescent="0.3">
      <c r="A40" s="5" t="s">
        <v>169</v>
      </c>
      <c r="B40" s="4" t="s">
        <v>132</v>
      </c>
      <c r="C40" s="19">
        <v>2.9148648581999996</v>
      </c>
      <c r="D40" s="19">
        <v>5.1315746033999998</v>
      </c>
      <c r="E40" s="19">
        <v>7.7299116681999998</v>
      </c>
      <c r="F40" s="19">
        <v>6.8166274542999998</v>
      </c>
      <c r="G40" s="19" t="s">
        <v>319</v>
      </c>
    </row>
    <row r="41" spans="1:7" ht="17.25" customHeight="1" x14ac:dyDescent="0.3">
      <c r="A41" s="5" t="s">
        <v>170</v>
      </c>
      <c r="B41" s="5" t="s">
        <v>132</v>
      </c>
      <c r="C41" s="17">
        <v>0.45290930169999999</v>
      </c>
      <c r="D41" s="17">
        <v>0.47182062720000001</v>
      </c>
      <c r="E41" s="17">
        <v>1.4208672984000001</v>
      </c>
      <c r="F41" s="17">
        <v>1.1241600181</v>
      </c>
      <c r="G41" s="17" t="s">
        <v>319</v>
      </c>
    </row>
    <row r="42" spans="1:7" ht="17.25" customHeight="1" x14ac:dyDescent="0.3">
      <c r="A42" s="5" t="s">
        <v>172</v>
      </c>
      <c r="B42" s="5" t="s">
        <v>132</v>
      </c>
      <c r="C42" s="19">
        <v>1.735883130082672</v>
      </c>
      <c r="D42" s="19">
        <v>1.863120980870308</v>
      </c>
      <c r="E42" s="19">
        <v>1.3864946746586999</v>
      </c>
      <c r="F42" s="19">
        <v>0.63878843442985556</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3.914454417283574</v>
      </c>
      <c r="D48" s="19">
        <v>4.3116290441014566</v>
      </c>
      <c r="E48" s="19">
        <v>6.6161976129803666</v>
      </c>
      <c r="F48" s="19">
        <v>6.6694256355532637</v>
      </c>
      <c r="G48" s="19">
        <v>6.5591443806352414</v>
      </c>
    </row>
    <row r="49" spans="1:7" ht="17.25" customHeight="1" x14ac:dyDescent="0.3">
      <c r="A49" s="5" t="s">
        <v>111</v>
      </c>
      <c r="B49" s="5" t="s">
        <v>9</v>
      </c>
      <c r="C49" s="19">
        <v>55.192462811573073</v>
      </c>
      <c r="D49" s="19">
        <v>48.183627296866092</v>
      </c>
      <c r="E49" s="19">
        <v>41.69438150129011</v>
      </c>
      <c r="F49" s="19">
        <v>53.869796193640433</v>
      </c>
      <c r="G49" s="19">
        <v>52.900241165413419</v>
      </c>
    </row>
    <row r="50" spans="1:7" ht="17.25" customHeight="1" x14ac:dyDescent="0.3">
      <c r="A50" s="5" t="s">
        <v>112</v>
      </c>
      <c r="B50" s="5" t="s">
        <v>9</v>
      </c>
      <c r="C50" s="19">
        <v>30.827634494501758</v>
      </c>
      <c r="D50" s="19">
        <v>39.029192980419069</v>
      </c>
      <c r="E50" s="19">
        <v>44.816255968290079</v>
      </c>
      <c r="F50" s="19">
        <v>37.809377984952206</v>
      </c>
      <c r="G50" s="19">
        <v>36.821910913581057</v>
      </c>
    </row>
    <row r="51" spans="1:7" ht="17.25" customHeight="1" x14ac:dyDescent="0.3">
      <c r="A51" s="5" t="s">
        <v>98</v>
      </c>
      <c r="B51" s="5" t="s">
        <v>9</v>
      </c>
      <c r="C51" s="19">
        <v>31.40718532438293</v>
      </c>
      <c r="D51" s="19">
        <v>29.23095629249017</v>
      </c>
      <c r="E51" s="19">
        <v>19.86346910762181</v>
      </c>
      <c r="F51" s="19">
        <v>18.076066110140811</v>
      </c>
      <c r="G51" s="19">
        <v>19.13522905127348</v>
      </c>
    </row>
    <row r="52" spans="1:7" ht="17.25" customHeight="1" x14ac:dyDescent="0.3">
      <c r="A52" s="5" t="s">
        <v>99</v>
      </c>
      <c r="B52" s="5" t="s">
        <v>9</v>
      </c>
      <c r="C52" s="19">
        <v>44.129564166693036</v>
      </c>
      <c r="D52" s="19">
        <v>52.654808156421083</v>
      </c>
      <c r="E52" s="19">
        <v>55.051619906506147</v>
      </c>
      <c r="F52" s="19">
        <v>45.946031648413147</v>
      </c>
      <c r="G52" s="19">
        <v>43.754979503707823</v>
      </c>
    </row>
    <row r="53" spans="1:7" ht="17.25" customHeight="1" x14ac:dyDescent="0.3">
      <c r="A53" s="5" t="s">
        <v>278</v>
      </c>
      <c r="B53" s="5" t="s">
        <v>9</v>
      </c>
      <c r="C53" s="19">
        <v>30.642619783485468</v>
      </c>
      <c r="D53" s="19">
        <v>37.8384101109841</v>
      </c>
      <c r="E53" s="19">
        <v>41.904065308849049</v>
      </c>
      <c r="F53" s="19">
        <v>34.479893937220758</v>
      </c>
      <c r="G53" s="19">
        <v>33.49359112025801</v>
      </c>
    </row>
    <row r="54" spans="1:7" ht="17.25" customHeight="1" x14ac:dyDescent="0.3">
      <c r="A54" s="5" t="s">
        <v>173</v>
      </c>
      <c r="B54" s="5" t="s">
        <v>8</v>
      </c>
      <c r="C54" s="17">
        <v>14.80963584176615</v>
      </c>
      <c r="D54" s="17">
        <v>8.6589970769776556</v>
      </c>
      <c r="E54" s="17">
        <v>10.03349220323695</v>
      </c>
      <c r="F54" s="17">
        <v>-5.2739408547291484</v>
      </c>
      <c r="G54" s="17">
        <v>5.4896905396015256</v>
      </c>
    </row>
    <row r="55" spans="1:7" ht="17.25" customHeight="1" x14ac:dyDescent="0.3">
      <c r="A55" s="5" t="s">
        <v>282</v>
      </c>
      <c r="B55" s="5" t="s">
        <v>9</v>
      </c>
      <c r="C55" s="19">
        <v>57.663492376303672</v>
      </c>
      <c r="D55" s="19">
        <v>46.032008504370452</v>
      </c>
      <c r="E55" s="19">
        <v>47.599482815972188</v>
      </c>
      <c r="F55" s="19">
        <v>63.728277780069043</v>
      </c>
      <c r="G55" s="19">
        <v>64.578298480072135</v>
      </c>
    </row>
    <row r="56" spans="1:7" ht="17.25" customHeight="1" x14ac:dyDescent="0.3">
      <c r="A56" s="5" t="s">
        <v>174</v>
      </c>
      <c r="B56" s="5" t="s">
        <v>8</v>
      </c>
      <c r="C56" s="17">
        <v>31.58822876396405</v>
      </c>
      <c r="D56" s="17">
        <v>-10.734585410954351</v>
      </c>
      <c r="E56" s="17">
        <v>-6.0109158235994471</v>
      </c>
      <c r="F56" s="17">
        <v>-2.1873479680037349</v>
      </c>
      <c r="G56" s="17">
        <v>1.2986974723776681</v>
      </c>
    </row>
    <row r="57" spans="1:7" ht="17.25" customHeight="1" x14ac:dyDescent="0.3">
      <c r="A57" s="5" t="s">
        <v>283</v>
      </c>
      <c r="B57" s="5" t="s">
        <v>9</v>
      </c>
      <c r="C57" s="19">
        <v>31.494170348531611</v>
      </c>
      <c r="D57" s="19">
        <v>27.917772954457671</v>
      </c>
      <c r="E57" s="19">
        <v>22.514571830659211</v>
      </c>
      <c r="F57" s="19">
        <v>27.750375538622919</v>
      </c>
      <c r="G57" s="19">
        <v>27.468507035053431</v>
      </c>
    </row>
    <row r="58" spans="1:7" ht="17.25" customHeight="1" x14ac:dyDescent="0.3">
      <c r="A58" s="5" t="s">
        <v>171</v>
      </c>
      <c r="B58" s="5" t="s">
        <v>9</v>
      </c>
      <c r="C58" s="19">
        <v>1.8716225658957499</v>
      </c>
      <c r="D58" s="19">
        <v>1.18502560854907</v>
      </c>
      <c r="E58" s="19">
        <v>1.7169524846673601</v>
      </c>
      <c r="F58" s="19">
        <v>1.32324399735374</v>
      </c>
      <c r="G58" s="19">
        <v>1.538206793748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2.4755690100000001</v>
      </c>
      <c r="D74" s="21">
        <v>2.6574394699999999</v>
      </c>
      <c r="E74" s="21">
        <v>3.4401269000000001</v>
      </c>
      <c r="F74" s="21">
        <v>2.89087176</v>
      </c>
      <c r="G74" s="21">
        <v>3.1343071500000002</v>
      </c>
    </row>
    <row r="75" spans="1:7" ht="17.25" customHeight="1" x14ac:dyDescent="0.3">
      <c r="A75" s="5" t="s">
        <v>286</v>
      </c>
      <c r="B75" s="5" t="s">
        <v>134</v>
      </c>
      <c r="C75" s="19">
        <v>206.87702942000001</v>
      </c>
      <c r="D75" s="19">
        <v>187.27270508000001</v>
      </c>
      <c r="E75" s="19">
        <v>227.24800110000001</v>
      </c>
      <c r="F75" s="19">
        <v>243.09941101000001</v>
      </c>
      <c r="G75" s="19">
        <v>252.98246764999999</v>
      </c>
    </row>
    <row r="76" spans="1:7" ht="17.25" customHeight="1" x14ac:dyDescent="0.3">
      <c r="A76" s="5" t="s">
        <v>21</v>
      </c>
      <c r="B76" s="5" t="s">
        <v>75</v>
      </c>
      <c r="C76" s="21">
        <v>38.799999999999997</v>
      </c>
      <c r="D76" s="21">
        <v>33.700000000000003</v>
      </c>
      <c r="E76" s="21">
        <v>28.8</v>
      </c>
      <c r="F76" s="21">
        <v>27.5</v>
      </c>
      <c r="G76" s="21">
        <v>26.9</v>
      </c>
    </row>
    <row r="77" spans="1:7" ht="17.25" customHeight="1" x14ac:dyDescent="0.3">
      <c r="A77" s="5" t="s">
        <v>168</v>
      </c>
      <c r="B77" s="5" t="s">
        <v>75</v>
      </c>
      <c r="C77" s="21">
        <v>53.4</v>
      </c>
      <c r="D77" s="21">
        <v>44.4</v>
      </c>
      <c r="E77" s="21">
        <v>36.799999999999997</v>
      </c>
      <c r="F77" s="21">
        <v>34.700000000000003</v>
      </c>
      <c r="G77" s="21">
        <v>33.799999999999997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3.0780899524688721</v>
      </c>
      <c r="D83" s="21">
        <v>2.8243598582351161</v>
      </c>
      <c r="E83" s="21">
        <v>3.3987408792878839</v>
      </c>
      <c r="F83" s="21">
        <v>2.2077365035793091</v>
      </c>
      <c r="G83" s="21">
        <v>2.3159428772605559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1610.191</v>
      </c>
      <c r="D94" s="18">
        <v>1930</v>
      </c>
      <c r="E94" s="18">
        <v>2107.7620000000002</v>
      </c>
      <c r="F94" s="18">
        <v>2209.2800000000002</v>
      </c>
      <c r="G94" s="18">
        <v>2257.5409999999997</v>
      </c>
    </row>
    <row r="95" spans="1:7" ht="17.25" customHeight="1" x14ac:dyDescent="0.3">
      <c r="A95" s="5" t="s">
        <v>12</v>
      </c>
      <c r="B95" s="5" t="s">
        <v>113</v>
      </c>
      <c r="C95" s="19">
        <v>6.3</v>
      </c>
      <c r="D95" s="19">
        <v>7.5</v>
      </c>
      <c r="E95" s="19">
        <v>8.6999999999999993</v>
      </c>
      <c r="F95" s="19">
        <v>9.3000000000000007</v>
      </c>
      <c r="G95" s="19">
        <v>9.5</v>
      </c>
    </row>
    <row r="96" spans="1:7" ht="17.25" customHeight="1" x14ac:dyDescent="0.3">
      <c r="A96" s="5" t="s">
        <v>13</v>
      </c>
      <c r="B96" s="5" t="s">
        <v>74</v>
      </c>
      <c r="C96" s="19">
        <v>37.337975520370897</v>
      </c>
      <c r="D96" s="19">
        <v>36.581961837628299</v>
      </c>
      <c r="E96" s="19">
        <v>36.818003917264697</v>
      </c>
      <c r="F96" s="19">
        <v>36.6621947904218</v>
      </c>
      <c r="G96" s="19">
        <v>36.484548838368902</v>
      </c>
    </row>
    <row r="97" spans="1:7" ht="17.25" customHeight="1" x14ac:dyDescent="0.3">
      <c r="A97" s="5" t="s">
        <v>14</v>
      </c>
      <c r="B97" s="5" t="s">
        <v>74</v>
      </c>
      <c r="C97" s="19">
        <v>58.428761558225901</v>
      </c>
      <c r="D97" s="19">
        <v>59.401163014312402</v>
      </c>
      <c r="E97" s="19">
        <v>59.188930734855298</v>
      </c>
      <c r="F97" s="19">
        <v>59.295972272891603</v>
      </c>
      <c r="G97" s="19">
        <v>59.432899761968699</v>
      </c>
    </row>
    <row r="98" spans="1:7" ht="17.25" customHeight="1" x14ac:dyDescent="0.3">
      <c r="A98" s="5" t="s">
        <v>15</v>
      </c>
      <c r="B98" s="5" t="s">
        <v>74</v>
      </c>
      <c r="C98" s="19">
        <v>4.23326292140319</v>
      </c>
      <c r="D98" s="19">
        <v>4.0168751480593103</v>
      </c>
      <c r="E98" s="19">
        <v>3.99306534788006</v>
      </c>
      <c r="F98" s="19">
        <v>4.0418329366865597</v>
      </c>
      <c r="G98" s="19">
        <v>4.0825513996624201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86.185259247294496</v>
      </c>
      <c r="D118" s="19">
        <v>88.085308383891999</v>
      </c>
      <c r="E118" s="19">
        <v>90.348075041014695</v>
      </c>
      <c r="F118" s="19">
        <v>91.637596279731298</v>
      </c>
      <c r="G118" s="19">
        <v>91.8632094677575</v>
      </c>
    </row>
    <row r="119" spans="1:7" ht="17.25" customHeight="1" x14ac:dyDescent="0.3">
      <c r="A119" s="5" t="s">
        <v>16</v>
      </c>
      <c r="B119" s="5" t="s">
        <v>74</v>
      </c>
      <c r="C119" s="19">
        <v>15.7</v>
      </c>
      <c r="D119" s="19">
        <v>18.600000000000001</v>
      </c>
      <c r="E119" s="19">
        <v>17.899999999999999</v>
      </c>
      <c r="F119" s="19" t="s">
        <v>319</v>
      </c>
      <c r="G119" s="19">
        <v>17.7</v>
      </c>
    </row>
    <row r="120" spans="1:7" ht="17.25" customHeight="1" x14ac:dyDescent="0.3">
      <c r="A120" s="5" t="s">
        <v>124</v>
      </c>
      <c r="B120" s="5" t="s">
        <v>59</v>
      </c>
      <c r="C120" s="19">
        <v>33.030999999999999</v>
      </c>
      <c r="D120" s="19">
        <v>31.085000000000001</v>
      </c>
      <c r="E120" s="19">
        <v>29.541</v>
      </c>
      <c r="F120" s="19">
        <v>27.666</v>
      </c>
      <c r="G120" s="19">
        <v>27.126999999999999</v>
      </c>
    </row>
    <row r="121" spans="1:7" ht="17.25" customHeight="1" x14ac:dyDescent="0.3">
      <c r="A121" s="5" t="s">
        <v>88</v>
      </c>
      <c r="B121" s="5" t="s">
        <v>95</v>
      </c>
      <c r="C121" s="19">
        <v>4.1529999999999996</v>
      </c>
      <c r="D121" s="19">
        <v>3.9209999999999998</v>
      </c>
      <c r="E121" s="19">
        <v>3.831</v>
      </c>
      <c r="F121" s="19">
        <v>3.6469999999999998</v>
      </c>
      <c r="G121" s="19">
        <v>3.5920000000000001</v>
      </c>
    </row>
    <row r="122" spans="1:7" ht="17.25" customHeight="1" x14ac:dyDescent="0.3">
      <c r="A122" s="5" t="s">
        <v>17</v>
      </c>
      <c r="B122" s="5" t="s">
        <v>8</v>
      </c>
      <c r="C122" s="17">
        <v>3.44994267851283</v>
      </c>
      <c r="D122" s="17">
        <v>3.1146562532255602</v>
      </c>
      <c r="E122" s="17">
        <v>2.3892235981369701</v>
      </c>
      <c r="F122" s="17">
        <v>2.1989128966951101</v>
      </c>
      <c r="G122" s="17">
        <v>2.1563650976258102</v>
      </c>
    </row>
    <row r="123" spans="1:7" ht="17.25" customHeight="1" x14ac:dyDescent="0.3">
      <c r="A123" s="5" t="s">
        <v>104</v>
      </c>
      <c r="B123" s="5" t="s">
        <v>18</v>
      </c>
      <c r="C123" s="19">
        <v>64.715000000000003</v>
      </c>
      <c r="D123" s="19">
        <v>66.335999999999999</v>
      </c>
      <c r="E123" s="19">
        <v>67.072999999999993</v>
      </c>
      <c r="F123" s="19">
        <v>68.337000000000003</v>
      </c>
      <c r="G123" s="19">
        <v>68.510999999999996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528.90800000000002</v>
      </c>
      <c r="D143" s="18">
        <v>653.35199999999998</v>
      </c>
      <c r="E143" s="18">
        <v>702.61900000000003</v>
      </c>
      <c r="F143" s="18">
        <v>827.52</v>
      </c>
      <c r="G143" s="18">
        <v>844.14499999999998</v>
      </c>
    </row>
    <row r="144" spans="1:7" ht="17.25" customHeight="1" x14ac:dyDescent="0.3">
      <c r="A144" s="5" t="s">
        <v>121</v>
      </c>
      <c r="B144" s="9" t="s">
        <v>25</v>
      </c>
      <c r="C144" s="21">
        <v>40.237999803368453</v>
      </c>
      <c r="D144" s="21">
        <v>39.854932716208111</v>
      </c>
      <c r="E144" s="21">
        <v>39.712703470871134</v>
      </c>
      <c r="F144" s="21">
        <v>39.897404292343388</v>
      </c>
      <c r="G144" s="21">
        <v>39.984481339106431</v>
      </c>
    </row>
    <row r="145" spans="1:7" ht="17.25" customHeight="1" x14ac:dyDescent="0.3">
      <c r="A145" s="5" t="s">
        <v>64</v>
      </c>
      <c r="B145" s="5" t="s">
        <v>77</v>
      </c>
      <c r="C145" s="21">
        <v>49.076999999999998</v>
      </c>
      <c r="D145" s="21">
        <v>50.476999999999997</v>
      </c>
      <c r="E145" s="21">
        <v>47.881</v>
      </c>
      <c r="F145" s="21">
        <v>51.314999999999998</v>
      </c>
      <c r="G145" s="21">
        <v>51.058</v>
      </c>
    </row>
    <row r="146" spans="1:7" ht="17.25" customHeight="1" x14ac:dyDescent="0.3">
      <c r="A146" s="5" t="s">
        <v>65</v>
      </c>
      <c r="B146" s="5" t="s">
        <v>77</v>
      </c>
      <c r="C146" s="21">
        <v>57.893999999999998</v>
      </c>
      <c r="D146" s="21">
        <v>58.984999999999999</v>
      </c>
      <c r="E146" s="21">
        <v>56.244</v>
      </c>
      <c r="F146" s="21">
        <v>60.438000000000002</v>
      </c>
      <c r="G146" s="21">
        <v>60.131999999999998</v>
      </c>
    </row>
    <row r="147" spans="1:7" ht="17.25" customHeight="1" x14ac:dyDescent="0.3">
      <c r="A147" s="5" t="s">
        <v>66</v>
      </c>
      <c r="B147" s="5" t="s">
        <v>77</v>
      </c>
      <c r="C147" s="21">
        <v>40.024999999999999</v>
      </c>
      <c r="D147" s="21">
        <v>41.453000000000003</v>
      </c>
      <c r="E147" s="21">
        <v>39.063000000000002</v>
      </c>
      <c r="F147" s="21">
        <v>41.808</v>
      </c>
      <c r="G147" s="21">
        <v>41.628999999999998</v>
      </c>
    </row>
    <row r="148" spans="1:7" ht="17.25" customHeight="1" x14ac:dyDescent="0.3">
      <c r="A148" s="5" t="s">
        <v>67</v>
      </c>
      <c r="B148" s="5" t="s">
        <v>76</v>
      </c>
      <c r="C148" s="21">
        <v>39.070999999999998</v>
      </c>
      <c r="D148" s="21">
        <v>40.409999999999997</v>
      </c>
      <c r="E148" s="21">
        <v>37.692</v>
      </c>
      <c r="F148" s="21">
        <v>41.005000000000003</v>
      </c>
      <c r="G148" s="21">
        <v>40.768000000000001</v>
      </c>
    </row>
    <row r="149" spans="1:7" ht="17.25" customHeight="1" x14ac:dyDescent="0.3">
      <c r="A149" s="5" t="s">
        <v>68</v>
      </c>
      <c r="B149" s="5" t="s">
        <v>70</v>
      </c>
      <c r="C149" s="21">
        <v>34.0805124614078</v>
      </c>
      <c r="D149" s="21">
        <v>33.439377196236002</v>
      </c>
      <c r="E149" s="21">
        <v>33.023145653816798</v>
      </c>
      <c r="F149" s="21">
        <v>32.447996612502003</v>
      </c>
      <c r="G149" s="21">
        <v>32.392903453617002</v>
      </c>
    </row>
    <row r="150" spans="1:7" ht="17.25" customHeight="1" x14ac:dyDescent="0.3">
      <c r="A150" s="5" t="s">
        <v>118</v>
      </c>
      <c r="B150" s="5" t="s">
        <v>89</v>
      </c>
      <c r="C150" s="21">
        <v>20.39</v>
      </c>
      <c r="D150" s="21">
        <v>19.943000000000001</v>
      </c>
      <c r="E150" s="21">
        <v>21.279</v>
      </c>
      <c r="F150" s="21">
        <v>20.091000000000001</v>
      </c>
      <c r="G150" s="21">
        <v>20.154</v>
      </c>
    </row>
    <row r="151" spans="1:7" ht="17.25" customHeight="1" x14ac:dyDescent="0.3">
      <c r="A151" s="5" t="s">
        <v>147</v>
      </c>
      <c r="B151" s="5" t="s">
        <v>148</v>
      </c>
      <c r="C151" s="21">
        <v>35.935000000000002</v>
      </c>
      <c r="D151" s="21">
        <v>35.856999999999999</v>
      </c>
      <c r="E151" s="21">
        <v>39.701999999999998</v>
      </c>
      <c r="F151" s="21">
        <v>36.283000000000001</v>
      </c>
      <c r="G151" s="21">
        <v>36.280999999999999</v>
      </c>
    </row>
    <row r="152" spans="1:7" ht="17.25" customHeight="1" x14ac:dyDescent="0.3">
      <c r="A152" s="5" t="s">
        <v>128</v>
      </c>
      <c r="B152" s="5" t="s">
        <v>300</v>
      </c>
      <c r="C152" s="20">
        <v>75689.31</v>
      </c>
      <c r="D152" s="20">
        <v>78617.600000000006</v>
      </c>
      <c r="E152" s="20">
        <v>78444.89</v>
      </c>
      <c r="F152" s="20">
        <v>72636.17</v>
      </c>
      <c r="G152" s="20">
        <v>72596.22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7420</v>
      </c>
      <c r="D172" s="18">
        <v>7610</v>
      </c>
      <c r="E172" s="18">
        <v>6820</v>
      </c>
      <c r="F172" s="18">
        <v>7760</v>
      </c>
      <c r="G172" s="18">
        <v>7790</v>
      </c>
    </row>
    <row r="173" spans="1:7" ht="17.25" customHeight="1" x14ac:dyDescent="0.3">
      <c r="A173" s="5" t="s">
        <v>28</v>
      </c>
      <c r="B173" s="5" t="s">
        <v>116</v>
      </c>
      <c r="C173" s="22">
        <v>0.68400000000000005</v>
      </c>
      <c r="D173" s="22">
        <v>0.72</v>
      </c>
      <c r="E173" s="22">
        <v>0.73199999999999998</v>
      </c>
      <c r="F173" s="22">
        <v>0.73299999999999998</v>
      </c>
      <c r="G173" s="22" t="s">
        <v>319</v>
      </c>
    </row>
    <row r="174" spans="1:7" ht="17.25" customHeight="1" x14ac:dyDescent="0.3">
      <c r="A174" s="5" t="s">
        <v>122</v>
      </c>
      <c r="B174" s="5" t="s">
        <v>74</v>
      </c>
      <c r="C174" s="21">
        <v>84.520729619984394</v>
      </c>
      <c r="D174" s="21">
        <v>86.293033975290498</v>
      </c>
      <c r="E174" s="21">
        <v>87.739300413927893</v>
      </c>
      <c r="F174" s="21">
        <v>88.479261326667</v>
      </c>
      <c r="G174" s="21">
        <v>88.599500908557403</v>
      </c>
    </row>
    <row r="175" spans="1:7" ht="17.25" customHeight="1" x14ac:dyDescent="0.3">
      <c r="A175" s="5" t="s">
        <v>123</v>
      </c>
      <c r="B175" s="5" t="s">
        <v>74</v>
      </c>
      <c r="C175" s="21">
        <v>39.000258296899197</v>
      </c>
      <c r="D175" s="21">
        <v>45.759555606478102</v>
      </c>
      <c r="E175" s="21">
        <v>52.872017095825797</v>
      </c>
      <c r="F175" s="21">
        <v>57.301633663279901</v>
      </c>
      <c r="G175" s="21">
        <v>57.401502629383401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8.2182248612566475</v>
      </c>
      <c r="D181" s="21">
        <v>8.3565645981293901</v>
      </c>
      <c r="E181" s="21">
        <v>8.3565645981293901</v>
      </c>
      <c r="F181" s="21">
        <v>8.3565645981293901</v>
      </c>
      <c r="G181" s="21" t="s">
        <v>319</v>
      </c>
    </row>
    <row r="182" spans="1:7" ht="17.25" customHeight="1" x14ac:dyDescent="0.3">
      <c r="A182" s="5" t="s">
        <v>31</v>
      </c>
      <c r="B182" s="9">
        <v>1000</v>
      </c>
      <c r="C182" s="18">
        <v>153.005</v>
      </c>
      <c r="D182" s="18">
        <v>166.01900000000001</v>
      </c>
      <c r="E182" s="18">
        <v>167.33199999999999</v>
      </c>
      <c r="F182" s="18">
        <v>189.69900000000001</v>
      </c>
      <c r="G182" s="18">
        <v>192.29900000000001</v>
      </c>
    </row>
    <row r="183" spans="1:7" ht="17.25" customHeight="1" x14ac:dyDescent="0.3">
      <c r="A183" s="5" t="s">
        <v>149</v>
      </c>
      <c r="B183" s="9" t="s">
        <v>25</v>
      </c>
      <c r="C183" s="21">
        <v>3.914454417283574</v>
      </c>
      <c r="D183" s="21">
        <v>4.3116290441014566</v>
      </c>
      <c r="E183" s="21">
        <v>6.6161976129803666</v>
      </c>
      <c r="F183" s="21">
        <v>6.6694256355532637</v>
      </c>
      <c r="G183" s="21">
        <v>6.5591443806352414</v>
      </c>
    </row>
    <row r="184" spans="1:7" ht="17.25" customHeight="1" x14ac:dyDescent="0.3">
      <c r="A184" s="5" t="s">
        <v>105</v>
      </c>
      <c r="B184" s="5" t="s">
        <v>293</v>
      </c>
      <c r="C184" s="21">
        <v>88.13</v>
      </c>
      <c r="D184" s="21">
        <v>100.04</v>
      </c>
      <c r="E184" s="21">
        <v>103.84</v>
      </c>
      <c r="F184" s="21" t="s">
        <v>319</v>
      </c>
      <c r="G184" s="21" t="s">
        <v>319</v>
      </c>
    </row>
    <row r="185" spans="1:7" ht="17.25" customHeight="1" x14ac:dyDescent="0.3">
      <c r="A185" s="5" t="s">
        <v>32</v>
      </c>
      <c r="B185" s="5" t="s">
        <v>293</v>
      </c>
      <c r="C185" s="21">
        <v>208</v>
      </c>
      <c r="D185" s="21">
        <v>97</v>
      </c>
      <c r="E185" s="21">
        <v>90</v>
      </c>
      <c r="F185" s="21">
        <v>111</v>
      </c>
      <c r="G185" s="21">
        <v>99</v>
      </c>
    </row>
    <row r="186" spans="1:7" ht="17.25" customHeight="1" x14ac:dyDescent="0.3">
      <c r="A186" s="5" t="s">
        <v>33</v>
      </c>
      <c r="B186" s="5" t="s">
        <v>34</v>
      </c>
      <c r="C186" s="21">
        <v>91.913144719990683</v>
      </c>
      <c r="D186" s="21">
        <v>91.677843753638371</v>
      </c>
      <c r="E186" s="21">
        <v>91.547211549656538</v>
      </c>
      <c r="F186" s="21">
        <v>91.468832227267441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0.111</v>
      </c>
      <c r="D193" s="19">
        <v>0.112</v>
      </c>
      <c r="E193" s="19">
        <v>8.6999999999999994E-2</v>
      </c>
      <c r="F193" s="19" t="s">
        <v>319</v>
      </c>
      <c r="G193" s="19" t="s">
        <v>319</v>
      </c>
    </row>
    <row r="194" spans="1:7" ht="17.25" customHeight="1" x14ac:dyDescent="0.3">
      <c r="A194" s="5" t="s">
        <v>43</v>
      </c>
      <c r="B194" s="5" t="s">
        <v>44</v>
      </c>
      <c r="C194" s="19">
        <v>2.238</v>
      </c>
      <c r="D194" s="19">
        <v>2.7269999999999999</v>
      </c>
      <c r="E194" s="19">
        <v>0.40899999999999997</v>
      </c>
      <c r="F194" s="19" t="s">
        <v>319</v>
      </c>
      <c r="G194" s="19" t="s">
        <v>319</v>
      </c>
    </row>
    <row r="195" spans="1:7" ht="17.25" customHeight="1" x14ac:dyDescent="0.3">
      <c r="A195" s="5" t="s">
        <v>45</v>
      </c>
      <c r="B195" s="5" t="s">
        <v>103</v>
      </c>
      <c r="C195" s="19">
        <v>0.24363552898996699</v>
      </c>
      <c r="D195" s="19">
        <v>0.13733100000000001</v>
      </c>
      <c r="E195" s="19" t="s">
        <v>319</v>
      </c>
      <c r="F195" s="19" t="s">
        <v>319</v>
      </c>
      <c r="G195" s="19" t="s">
        <v>319</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713.14499999999998</v>
      </c>
      <c r="D203" s="18">
        <v>672.69100000000003</v>
      </c>
      <c r="E203" s="18">
        <v>640.22900000000004</v>
      </c>
      <c r="F203" s="18" t="s">
        <v>319</v>
      </c>
      <c r="G203" s="18" t="s">
        <v>319</v>
      </c>
    </row>
    <row r="204" spans="1:7" ht="17.25" customHeight="1" x14ac:dyDescent="0.3">
      <c r="A204" s="5" t="s">
        <v>304</v>
      </c>
      <c r="B204" s="5" t="s">
        <v>302</v>
      </c>
      <c r="C204" s="18">
        <v>212.96100000000001</v>
      </c>
      <c r="D204" s="18">
        <v>217.98500000000001</v>
      </c>
      <c r="E204" s="18">
        <v>208.10499999999999</v>
      </c>
      <c r="F204" s="18" t="s">
        <v>319</v>
      </c>
      <c r="G204" s="18" t="s">
        <v>319</v>
      </c>
    </row>
    <row r="205" spans="1:7" ht="17.25" customHeight="1" x14ac:dyDescent="0.3">
      <c r="A205" s="5" t="s">
        <v>49</v>
      </c>
      <c r="B205" s="5" t="s">
        <v>80</v>
      </c>
      <c r="C205" s="18">
        <v>2957.4674143756042</v>
      </c>
      <c r="D205" s="18">
        <v>2550.9604792747832</v>
      </c>
      <c r="E205" s="18">
        <v>2143.3141226699308</v>
      </c>
      <c r="F205" s="18">
        <v>2041.8684666346639</v>
      </c>
      <c r="G205" s="18" t="s">
        <v>319</v>
      </c>
    </row>
    <row r="206" spans="1:7" ht="17.25" customHeight="1" x14ac:dyDescent="0.3">
      <c r="A206" s="5" t="s">
        <v>90</v>
      </c>
      <c r="B206" s="5" t="s">
        <v>81</v>
      </c>
      <c r="C206" s="27">
        <v>-243.26332051408519</v>
      </c>
      <c r="D206" s="27">
        <v>-203.76402046012259</v>
      </c>
      <c r="E206" s="27">
        <v>-205.64907138223569</v>
      </c>
      <c r="F206" s="27" t="s">
        <v>319</v>
      </c>
      <c r="G206" s="27" t="s">
        <v>319</v>
      </c>
    </row>
    <row r="207" spans="1:7" ht="17.25" customHeight="1" x14ac:dyDescent="0.3">
      <c r="A207" s="1" t="s">
        <v>60</v>
      </c>
      <c r="B207" s="4" t="s">
        <v>115</v>
      </c>
      <c r="C207" s="18">
        <v>1925</v>
      </c>
      <c r="D207" s="18">
        <v>2118</v>
      </c>
      <c r="E207" s="18">
        <v>2928</v>
      </c>
      <c r="F207" s="18">
        <v>2596.886</v>
      </c>
      <c r="G207" s="18">
        <v>2605.8951539999998</v>
      </c>
    </row>
    <row r="208" spans="1:7" ht="17.25" customHeight="1" x14ac:dyDescent="0.3">
      <c r="A208" s="5" t="s">
        <v>50</v>
      </c>
      <c r="B208" s="5" t="s">
        <v>51</v>
      </c>
      <c r="C208" s="18">
        <v>961.49068322981361</v>
      </c>
      <c r="D208" s="18">
        <v>1026.424870466321</v>
      </c>
      <c r="E208" s="18">
        <v>1436.432637571158</v>
      </c>
      <c r="F208" s="18">
        <v>1166.557309642372</v>
      </c>
      <c r="G208" s="18">
        <v>1152.5423813108939</v>
      </c>
    </row>
    <row r="209" spans="1:7" ht="17.25" customHeight="1" x14ac:dyDescent="0.3">
      <c r="A209" s="5" t="s">
        <v>52</v>
      </c>
      <c r="B209" s="5" t="s">
        <v>81</v>
      </c>
      <c r="C209" s="27">
        <v>1.53</v>
      </c>
      <c r="D209" s="27">
        <v>2</v>
      </c>
      <c r="E209" s="27">
        <v>2.6</v>
      </c>
      <c r="F209" s="27">
        <v>2.46</v>
      </c>
      <c r="G209" s="27" t="s">
        <v>319</v>
      </c>
    </row>
    <row r="210" spans="1:7" ht="17.25" customHeight="1" x14ac:dyDescent="0.3">
      <c r="A210" s="5" t="s">
        <v>292</v>
      </c>
      <c r="B210" s="5" t="s">
        <v>82</v>
      </c>
      <c r="C210" s="26">
        <v>12.806694368647999</v>
      </c>
      <c r="D210" s="26">
        <v>11.086663376111</v>
      </c>
      <c r="E210" s="26">
        <v>9.3368371919628004</v>
      </c>
      <c r="F210" s="26">
        <v>9.4407893665278007</v>
      </c>
      <c r="G210" s="26">
        <v>9.3605465500632992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77.925112999999996</v>
      </c>
      <c r="D227" s="18">
        <v>61.949325999999999</v>
      </c>
      <c r="E227" s="18">
        <v>59.10989</v>
      </c>
      <c r="F227" s="18">
        <v>40.040970000000002</v>
      </c>
      <c r="G227" s="18" t="s">
        <v>319</v>
      </c>
    </row>
    <row r="228" spans="1:7" ht="17.25" customHeight="1" x14ac:dyDescent="0.3">
      <c r="A228" s="5" t="s">
        <v>54</v>
      </c>
      <c r="B228" s="5" t="s">
        <v>145</v>
      </c>
      <c r="C228" s="18" t="s">
        <v>319</v>
      </c>
      <c r="D228" s="18">
        <v>5</v>
      </c>
      <c r="E228" s="18">
        <v>6</v>
      </c>
      <c r="F228" s="18">
        <v>8</v>
      </c>
      <c r="G228" s="18">
        <v>9</v>
      </c>
    </row>
    <row r="229" spans="1:7" ht="17.25" customHeight="1" x14ac:dyDescent="0.3">
      <c r="A229" s="5" t="s">
        <v>55</v>
      </c>
      <c r="B229" s="5" t="s">
        <v>58</v>
      </c>
      <c r="C229" s="23">
        <v>93.611199999999997</v>
      </c>
      <c r="D229" s="23">
        <v>138.244</v>
      </c>
      <c r="E229" s="23">
        <v>131.30199999999999</v>
      </c>
      <c r="F229" s="23">
        <v>122.607</v>
      </c>
      <c r="G229" s="23">
        <v>125.33710759399899</v>
      </c>
    </row>
    <row r="230" spans="1:7" ht="17.25" customHeight="1" x14ac:dyDescent="0.3">
      <c r="A230" s="5" t="s">
        <v>56</v>
      </c>
      <c r="B230" s="5" t="s">
        <v>58</v>
      </c>
      <c r="C230" s="23">
        <v>13</v>
      </c>
      <c r="D230" s="23">
        <v>45.784500000000001</v>
      </c>
      <c r="E230" s="23">
        <v>63.917900000000003</v>
      </c>
      <c r="F230" s="23">
        <v>68.197898859999995</v>
      </c>
      <c r="G230" s="23">
        <v>68.720901490000003</v>
      </c>
    </row>
    <row r="231" spans="1:7" ht="17.25" customHeight="1" x14ac:dyDescent="0.3">
      <c r="A231" s="5" t="s">
        <v>57</v>
      </c>
      <c r="B231" s="5" t="s">
        <v>58</v>
      </c>
      <c r="C231" s="23">
        <v>0.237342</v>
      </c>
      <c r="D231" s="23">
        <v>0.54297200000000001</v>
      </c>
      <c r="E231" s="23">
        <v>1.9206099999999999</v>
      </c>
      <c r="F231" s="23">
        <v>3.9729299999999999</v>
      </c>
      <c r="G231" s="23">
        <v>4.6941021334787001</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2.9856769999999999</v>
      </c>
      <c r="D239" s="19">
        <v>6.1209829999999998</v>
      </c>
      <c r="E239" s="19">
        <v>3.4836990000000001</v>
      </c>
      <c r="F239" s="19">
        <v>4</v>
      </c>
      <c r="G239" s="19" t="s">
        <v>319</v>
      </c>
    </row>
    <row r="240" spans="1:7" ht="17.25" customHeight="1" x14ac:dyDescent="0.3">
      <c r="A240" s="5" t="s">
        <v>36</v>
      </c>
      <c r="B240" s="5" t="s">
        <v>132</v>
      </c>
      <c r="C240" s="19">
        <v>8.6862669999999991</v>
      </c>
      <c r="D240" s="19">
        <v>10.653514999999999</v>
      </c>
      <c r="E240" s="19">
        <v>7.344786</v>
      </c>
      <c r="F240" s="19">
        <v>13.1</v>
      </c>
      <c r="G240" s="19" t="s">
        <v>319</v>
      </c>
    </row>
    <row r="241" spans="1:7" ht="17.25" customHeight="1" x14ac:dyDescent="0.3">
      <c r="A241" s="5" t="s">
        <v>37</v>
      </c>
      <c r="B241" s="5" t="s">
        <v>132</v>
      </c>
      <c r="C241" s="24">
        <v>5.7005899999999992</v>
      </c>
      <c r="D241" s="24">
        <v>4.5325319999999989</v>
      </c>
      <c r="E241" s="24">
        <v>3.8610869999999999</v>
      </c>
      <c r="F241" s="24">
        <v>9.1</v>
      </c>
      <c r="G241" s="24" t="s">
        <v>319</v>
      </c>
    </row>
    <row r="242" spans="1:7" ht="17.25" customHeight="1" x14ac:dyDescent="0.3">
      <c r="A242" s="5" t="s">
        <v>38</v>
      </c>
      <c r="B242" s="5" t="s">
        <v>135</v>
      </c>
      <c r="C242" s="18">
        <v>10.763999999999999</v>
      </c>
      <c r="D242" s="18">
        <v>18.972000000000001</v>
      </c>
      <c r="E242" s="18">
        <v>3.097</v>
      </c>
      <c r="F242" s="18">
        <v>3.085</v>
      </c>
      <c r="G242" s="18" t="s">
        <v>319</v>
      </c>
    </row>
    <row r="243" spans="1:7" ht="17.25" customHeight="1" x14ac:dyDescent="0.3">
      <c r="A243" s="5" t="s">
        <v>159</v>
      </c>
      <c r="B243" s="5" t="s">
        <v>135</v>
      </c>
      <c r="C243" s="18">
        <v>1427.2370000000001</v>
      </c>
      <c r="D243" s="18">
        <v>1500.76</v>
      </c>
      <c r="E243" s="18">
        <v>1048.845</v>
      </c>
      <c r="F243" s="18">
        <v>1270.2819999999999</v>
      </c>
      <c r="G243" s="18" t="s">
        <v>319</v>
      </c>
    </row>
    <row r="244" spans="1:7" ht="17.25" customHeight="1" x14ac:dyDescent="0.3">
      <c r="A244" s="5" t="s">
        <v>39</v>
      </c>
      <c r="B244" s="5" t="s">
        <v>135</v>
      </c>
      <c r="C244" s="18">
        <v>0.215</v>
      </c>
      <c r="D244" s="18">
        <v>0.13700000000000001</v>
      </c>
      <c r="E244" s="18">
        <v>0.29599999999999999</v>
      </c>
      <c r="F244" s="18">
        <v>0.112</v>
      </c>
      <c r="G244" s="18" t="s">
        <v>319</v>
      </c>
    </row>
    <row r="245" spans="1:7" ht="17.25" customHeight="1" x14ac:dyDescent="0.3">
      <c r="A245" s="5" t="s">
        <v>160</v>
      </c>
      <c r="B245" s="5" t="s">
        <v>135</v>
      </c>
      <c r="C245" s="18">
        <v>1320.4259999999999</v>
      </c>
      <c r="D245" s="18">
        <v>2131.8519999999999</v>
      </c>
      <c r="E245" s="18">
        <v>1021.726</v>
      </c>
      <c r="F245" s="18">
        <v>2548.0540000000001</v>
      </c>
      <c r="G245" s="18" t="s">
        <v>319</v>
      </c>
    </row>
    <row r="246" spans="1:7" ht="17.25" customHeight="1" x14ac:dyDescent="0.3">
      <c r="A246" s="5" t="s">
        <v>161</v>
      </c>
      <c r="B246" s="5" t="s">
        <v>135</v>
      </c>
      <c r="C246" s="25">
        <v>1843</v>
      </c>
      <c r="D246" s="25">
        <v>1878</v>
      </c>
      <c r="E246" s="25">
        <v>396</v>
      </c>
      <c r="F246" s="25">
        <v>901.00199999999995</v>
      </c>
      <c r="G246" s="25" t="s">
        <v>319</v>
      </c>
    </row>
    <row r="247" spans="1:7" ht="17.25" customHeight="1" x14ac:dyDescent="0.3">
      <c r="A247" s="5" t="s">
        <v>162</v>
      </c>
      <c r="B247" s="5" t="s">
        <v>135</v>
      </c>
      <c r="C247" s="25">
        <v>198</v>
      </c>
      <c r="D247" s="25">
        <v>277</v>
      </c>
      <c r="E247" s="25">
        <v>38</v>
      </c>
      <c r="F247" s="25">
        <v>38.04</v>
      </c>
      <c r="G247" s="25" t="s">
        <v>319</v>
      </c>
    </row>
    <row r="248" spans="1:7" ht="17.25" customHeight="1" x14ac:dyDescent="0.3">
      <c r="A248" s="5" t="s">
        <v>84</v>
      </c>
      <c r="B248" s="5" t="s">
        <v>132</v>
      </c>
      <c r="C248" s="19">
        <v>3.286972</v>
      </c>
      <c r="D248" s="19">
        <v>6.7506530000000007</v>
      </c>
      <c r="E248" s="19">
        <v>13.957062000000001</v>
      </c>
      <c r="F248" s="19">
        <v>18.886170999999997</v>
      </c>
      <c r="G248" s="19" t="s">
        <v>319</v>
      </c>
    </row>
    <row r="249" spans="1:7" ht="17.25" customHeight="1" x14ac:dyDescent="0.3">
      <c r="A249" s="5" t="s">
        <v>85</v>
      </c>
      <c r="B249" s="5" t="s">
        <v>132</v>
      </c>
      <c r="C249" s="19">
        <v>0.94612300000000005</v>
      </c>
      <c r="D249" s="19">
        <v>0.21366200000000002</v>
      </c>
      <c r="E249" s="19">
        <v>7.8546000000000005E-2</v>
      </c>
      <c r="F249" s="19">
        <v>7.8546000000000005E-2</v>
      </c>
      <c r="G249" s="19" t="s">
        <v>319</v>
      </c>
    </row>
    <row r="250" spans="1:7" ht="15" customHeight="1" x14ac:dyDescent="0.3">
      <c r="A250" s="5" t="s">
        <v>86</v>
      </c>
      <c r="B250" s="5" t="s">
        <v>135</v>
      </c>
      <c r="C250" s="25">
        <v>521.66600000000005</v>
      </c>
      <c r="D250" s="25">
        <v>990.78599999999994</v>
      </c>
      <c r="E250" s="25">
        <v>1716.5119999999999</v>
      </c>
      <c r="F250" s="25">
        <v>1144.5619999999999</v>
      </c>
      <c r="G250" s="25" t="s">
        <v>319</v>
      </c>
    </row>
    <row r="251" spans="1:7" ht="17.25" customHeight="1" x14ac:dyDescent="0.3">
      <c r="A251" s="5" t="s">
        <v>87</v>
      </c>
      <c r="B251" s="5" t="s">
        <v>135</v>
      </c>
      <c r="C251" s="25">
        <v>374.86500000000001</v>
      </c>
      <c r="D251" s="25">
        <v>-150.376</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v>89</v>
      </c>
      <c r="D278" s="18">
        <v>28.700000762939503</v>
      </c>
      <c r="E278" s="18" t="s">
        <v>319</v>
      </c>
      <c r="F278" s="18" t="s">
        <v>319</v>
      </c>
      <c r="G278" s="18" t="s">
        <v>319</v>
      </c>
    </row>
    <row r="279" spans="1:7" ht="17.25" customHeight="1" x14ac:dyDescent="0.3">
      <c r="A279" s="1" t="s">
        <v>126</v>
      </c>
      <c r="B279" s="4" t="s">
        <v>125</v>
      </c>
      <c r="C279" s="21">
        <v>0.61872876682768441</v>
      </c>
      <c r="D279" s="21">
        <v>0.19951982297475218</v>
      </c>
      <c r="E279" s="21" t="s">
        <v>319</v>
      </c>
      <c r="F279" s="21" t="s">
        <v>319</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0.24204100000000001</v>
      </c>
      <c r="D286" s="34">
        <v>0.24229100000000001</v>
      </c>
      <c r="E286" s="34">
        <v>0.68447000000000002</v>
      </c>
      <c r="F286" s="34">
        <v>0.19486600000000001</v>
      </c>
      <c r="G286" s="34">
        <v>0.19506699999999999</v>
      </c>
    </row>
    <row r="287" spans="1:7" ht="17.25" customHeight="1" x14ac:dyDescent="0.3">
      <c r="A287" s="1" t="s">
        <v>153</v>
      </c>
      <c r="B287" s="5" t="s">
        <v>78</v>
      </c>
      <c r="C287" s="27">
        <v>2.1296654605103491E-4</v>
      </c>
      <c r="D287" s="27">
        <v>1.8145156586963049E-4</v>
      </c>
      <c r="E287" s="27">
        <v>4.7394005878241975E-4</v>
      </c>
      <c r="F287" s="27">
        <v>1.0310929644250439E-4</v>
      </c>
      <c r="G287" s="27">
        <v>9.9160352046921758E-5</v>
      </c>
    </row>
    <row r="288" spans="1:7" ht="17.25" customHeight="1" x14ac:dyDescent="0.3">
      <c r="A288" s="1" t="s">
        <v>338</v>
      </c>
      <c r="B288" s="5" t="s">
        <v>156</v>
      </c>
      <c r="C288" s="34">
        <v>10.735526999999999</v>
      </c>
      <c r="D288" s="34">
        <v>16.145726</v>
      </c>
      <c r="E288" s="34">
        <v>1.231101</v>
      </c>
      <c r="F288" s="34">
        <v>3.3157480000000001</v>
      </c>
      <c r="G288" s="34">
        <v>4.1104310000000002</v>
      </c>
    </row>
    <row r="289" spans="1:7" ht="17.25" customHeight="1" x14ac:dyDescent="0.3">
      <c r="A289" s="1" t="s">
        <v>154</v>
      </c>
      <c r="B289" s="5" t="s">
        <v>79</v>
      </c>
      <c r="C289" s="27">
        <v>9.815544617027239E-3</v>
      </c>
      <c r="D289" s="27">
        <v>1.227453601008166E-2</v>
      </c>
      <c r="E289" s="27">
        <v>8.6352788624742376E-4</v>
      </c>
      <c r="F289" s="27">
        <v>1.7343236242106559E-3</v>
      </c>
      <c r="G289" s="27">
        <v>2.1618347874997859E-3</v>
      </c>
    </row>
    <row r="290" spans="1:7" ht="17.25" customHeight="1" x14ac:dyDescent="0.3">
      <c r="A290" s="1" t="s">
        <v>37</v>
      </c>
      <c r="B290" s="5" t="s">
        <v>156</v>
      </c>
      <c r="C290" s="34">
        <v>10.493485999999999</v>
      </c>
      <c r="D290" s="34">
        <v>15.903435</v>
      </c>
      <c r="E290" s="34">
        <v>0.54663099999999998</v>
      </c>
      <c r="F290" s="34">
        <v>3.1208819999999999</v>
      </c>
      <c r="G290" s="34">
        <v>3.9153640000000003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2.6649259999999999</v>
      </c>
      <c r="D331" s="27">
        <v>2.8088709999999999</v>
      </c>
      <c r="E331" s="27">
        <v>2.848039</v>
      </c>
      <c r="F331" s="27">
        <v>2.8489249999999999</v>
      </c>
      <c r="G331" s="27">
        <v>2.84484</v>
      </c>
    </row>
    <row r="332" spans="1:7" ht="17.25" customHeight="1" x14ac:dyDescent="0.3">
      <c r="A332" s="5" t="s">
        <v>114</v>
      </c>
      <c r="B332" s="5" t="s">
        <v>132</v>
      </c>
      <c r="C332" s="19">
        <v>23.363285999999999</v>
      </c>
      <c r="D332" s="19">
        <v>24.184567999999999</v>
      </c>
      <c r="E332" s="19">
        <v>25.23068</v>
      </c>
      <c r="F332" s="19">
        <v>26.415854</v>
      </c>
      <c r="G332" s="19">
        <v>27.639579000000001</v>
      </c>
    </row>
    <row r="333" spans="1:7" ht="17.25" customHeight="1" x14ac:dyDescent="0.3">
      <c r="A333" s="5" t="s">
        <v>91</v>
      </c>
      <c r="B333" s="5" t="s">
        <v>133</v>
      </c>
      <c r="C333" s="25">
        <v>9917.5678929999995</v>
      </c>
      <c r="D333" s="25">
        <v>10050.034003999999</v>
      </c>
      <c r="E333" s="25">
        <v>10261.804441</v>
      </c>
      <c r="F333" s="25">
        <v>10516.434663</v>
      </c>
      <c r="G333" s="25">
        <v>10771.177304999999</v>
      </c>
    </row>
    <row r="334" spans="1:7" ht="17.25" customHeight="1" x14ac:dyDescent="0.3">
      <c r="A334" s="5" t="s">
        <v>11</v>
      </c>
      <c r="B334" s="5" t="s">
        <v>62</v>
      </c>
      <c r="C334" s="27">
        <v>2.355747</v>
      </c>
      <c r="D334" s="27">
        <v>2.4064169999999998</v>
      </c>
      <c r="E334" s="27">
        <v>2.4586980000000001</v>
      </c>
      <c r="F334" s="27">
        <v>2.5118640000000001</v>
      </c>
      <c r="G334" s="27">
        <v>2.5660690000000002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-0.99796099999999999</v>
      </c>
      <c r="D336" s="27">
        <v>-1.3204560000000001</v>
      </c>
      <c r="E336" s="27">
        <v>-1.5512570000000001</v>
      </c>
      <c r="F336" s="27">
        <v>-1.4483459999999999</v>
      </c>
      <c r="G336" s="27">
        <v>-1.6531800000000001</v>
      </c>
    </row>
    <row r="337" spans="1:7" ht="17.25" customHeight="1" x14ac:dyDescent="0.3">
      <c r="A337" s="5" t="s">
        <v>106</v>
      </c>
      <c r="B337" s="5" t="s">
        <v>9</v>
      </c>
      <c r="C337" s="27">
        <v>-4.2714939999999997</v>
      </c>
      <c r="D337" s="27">
        <v>-5.459911</v>
      </c>
      <c r="E337" s="27">
        <v>-6.1482979999999996</v>
      </c>
      <c r="F337" s="27">
        <v>-5.4828650000000003</v>
      </c>
      <c r="G337" s="27">
        <v>-5.9812060000000002</v>
      </c>
    </row>
    <row r="338" spans="1:7" ht="17.25" customHeight="1" x14ac:dyDescent="0.3">
      <c r="A338" s="5" t="s">
        <v>71</v>
      </c>
      <c r="B338" s="5" t="s">
        <v>8</v>
      </c>
      <c r="C338" s="27">
        <v>2.4591080000000001</v>
      </c>
      <c r="D338" s="27">
        <v>2.4162319999999999</v>
      </c>
      <c r="E338" s="27">
        <v>2.2714159999999999</v>
      </c>
      <c r="F338" s="27">
        <v>2.2717580000000002</v>
      </c>
      <c r="G338" s="27">
        <v>2.274518</v>
      </c>
    </row>
    <row r="339" spans="1:7" ht="17.25" customHeight="1" x14ac:dyDescent="0.3">
      <c r="A339" s="5" t="s">
        <v>83</v>
      </c>
      <c r="B339" s="5" t="s">
        <v>9</v>
      </c>
      <c r="C339" s="27">
        <v>-9.9704460000000008</v>
      </c>
      <c r="D339" s="27">
        <v>-11.15085</v>
      </c>
      <c r="E339" s="27">
        <v>-11.955368999999999</v>
      </c>
      <c r="F339" s="27">
        <v>-10.474088999999999</v>
      </c>
      <c r="G339" s="27">
        <v>-11.127236</v>
      </c>
    </row>
    <row r="340" spans="1:7" ht="17.25" customHeight="1" x14ac:dyDescent="0.3">
      <c r="A340" s="5" t="s">
        <v>72</v>
      </c>
      <c r="B340" s="5" t="s">
        <v>9</v>
      </c>
      <c r="C340" s="27">
        <v>86.06241</v>
      </c>
      <c r="D340" s="27">
        <v>94.316423</v>
      </c>
      <c r="E340" s="27">
        <v>102.126194</v>
      </c>
      <c r="F340" s="27">
        <v>108.020139</v>
      </c>
      <c r="G340" s="27">
        <v>114.310788</v>
      </c>
    </row>
    <row r="341" spans="1:7" ht="17.25" customHeight="1" x14ac:dyDescent="0.3">
      <c r="A341" s="5" t="s">
        <v>117</v>
      </c>
      <c r="B341" s="5" t="s">
        <v>9</v>
      </c>
      <c r="C341" s="27">
        <v>19.582768000000002</v>
      </c>
      <c r="D341" s="27">
        <v>19.317713000000001</v>
      </c>
      <c r="E341" s="27">
        <v>19.219747000000002</v>
      </c>
      <c r="F341" s="27">
        <v>19.203454000000001</v>
      </c>
      <c r="G341" s="27">
        <v>19.192779000000002</v>
      </c>
    </row>
    <row r="342" spans="1:7" ht="17.25" customHeight="1" x14ac:dyDescent="0.3">
      <c r="A342" s="5" t="s">
        <v>280</v>
      </c>
      <c r="B342" s="5" t="s">
        <v>9</v>
      </c>
      <c r="C342" s="27">
        <v>29.553214000000001</v>
      </c>
      <c r="D342" s="27">
        <v>30.468563</v>
      </c>
      <c r="E342" s="27">
        <v>31.175117</v>
      </c>
      <c r="F342" s="27">
        <v>29.677541999999999</v>
      </c>
      <c r="G342" s="27">
        <v>30.320015000000001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257667</v>
      </c>
      <c r="E16" t="s">
        <v>364</v>
      </c>
      <c r="F16" t="s">
        <v>365</v>
      </c>
    </row>
    <row r="17" spans="1:12" x14ac:dyDescent="0.2">
      <c r="A17" t="s">
        <v>366</v>
      </c>
      <c r="B17" t="s">
        <v>354</v>
      </c>
      <c r="C17">
        <v>2025</v>
      </c>
      <c r="D17">
        <v>2.3062610000000001</v>
      </c>
      <c r="E17" t="s">
        <v>367</v>
      </c>
    </row>
    <row r="18" spans="1:12" x14ac:dyDescent="0.2">
      <c r="A18" t="s">
        <v>368</v>
      </c>
      <c r="B18" t="s">
        <v>354</v>
      </c>
      <c r="C18">
        <v>2025</v>
      </c>
      <c r="D18">
        <v>21.624482</v>
      </c>
      <c r="E18" t="s">
        <v>367</v>
      </c>
    </row>
    <row r="19" spans="1:12" x14ac:dyDescent="0.2">
      <c r="A19" t="s">
        <v>369</v>
      </c>
      <c r="B19" t="s">
        <v>354</v>
      </c>
      <c r="C19">
        <v>2025</v>
      </c>
      <c r="D19">
        <v>655.95699999999999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7370.3490000000002</v>
      </c>
      <c r="C25" s="8">
        <v>8198.56</v>
      </c>
      <c r="D25" s="8">
        <v>8111.3180000000002</v>
      </c>
      <c r="E25" s="8">
        <v>7289.4530000000004</v>
      </c>
      <c r="F25" s="8">
        <v>9113.8080000000009</v>
      </c>
      <c r="G25" s="8">
        <v>9478.2440000000006</v>
      </c>
      <c r="H25" s="8">
        <v>9079.2890000000007</v>
      </c>
      <c r="I25" s="8">
        <v>9257.9501039999996</v>
      </c>
      <c r="J25" s="8">
        <v>9376.4248530000004</v>
      </c>
      <c r="K25" s="8" t="s">
        <v>379</v>
      </c>
      <c r="L25" s="8" t="s">
        <v>380</v>
      </c>
    </row>
    <row r="26" spans="1:12" x14ac:dyDescent="0.2">
      <c r="A26" t="s">
        <v>381</v>
      </c>
      <c r="B26" s="8">
        <v>0.47265000000000001</v>
      </c>
      <c r="C26" s="8">
        <v>0.90874500000000002</v>
      </c>
      <c r="D26" s="8">
        <v>3.847858</v>
      </c>
      <c r="E26" s="8">
        <v>-1.837761</v>
      </c>
      <c r="F26" s="8">
        <v>1.467957</v>
      </c>
      <c r="G26" s="8">
        <v>3.037614</v>
      </c>
      <c r="H26" s="8">
        <v>2.445881</v>
      </c>
      <c r="I26" s="8">
        <v>3.3870309999999999</v>
      </c>
      <c r="J26" s="8">
        <v>2.5124270000000002</v>
      </c>
      <c r="K26" s="8" t="s">
        <v>379</v>
      </c>
      <c r="L26" s="8"/>
    </row>
    <row r="27" spans="1:12" x14ac:dyDescent="0.2">
      <c r="A27" t="s">
        <v>71</v>
      </c>
      <c r="B27" s="8">
        <v>2.652447</v>
      </c>
      <c r="C27" s="8">
        <v>4.7771290000000004</v>
      </c>
      <c r="D27" s="8">
        <v>2.0217930000000002</v>
      </c>
      <c r="E27" s="8">
        <v>1.7025570000000001</v>
      </c>
      <c r="F27" s="8">
        <v>1.0772870000000001</v>
      </c>
      <c r="G27" s="8">
        <v>4.2504189999999999</v>
      </c>
      <c r="H27" s="8">
        <v>3.6342340000000002</v>
      </c>
      <c r="I27" s="8">
        <v>1.16404</v>
      </c>
      <c r="J27" s="8">
        <v>1.984715</v>
      </c>
      <c r="K27" s="8" t="s">
        <v>379</v>
      </c>
      <c r="L27" s="8"/>
    </row>
    <row r="28" spans="1:12" x14ac:dyDescent="0.2">
      <c r="A28" t="s">
        <v>98</v>
      </c>
      <c r="B28" s="8">
        <v>19.34018</v>
      </c>
      <c r="C28" s="8">
        <v>19.258400000000002</v>
      </c>
      <c r="D28" s="8">
        <v>21.898669999999999</v>
      </c>
      <c r="E28" s="8">
        <v>19.863430000000001</v>
      </c>
      <c r="F28" s="8">
        <v>17.456499999999998</v>
      </c>
      <c r="G28" s="8">
        <v>16.026540000000001</v>
      </c>
      <c r="H28" s="8">
        <v>17.53444</v>
      </c>
      <c r="I28" s="8">
        <v>18.116330000000001</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26.982410000000002</v>
      </c>
      <c r="C32" s="8">
        <v>19.34018</v>
      </c>
      <c r="D32" s="8">
        <v>19.258400000000002</v>
      </c>
      <c r="E32" s="8">
        <v>21.898669999999999</v>
      </c>
      <c r="F32" s="8">
        <v>19.863430000000001</v>
      </c>
      <c r="G32" s="8">
        <v>17.456499999999998</v>
      </c>
      <c r="H32" s="8">
        <v>16.026540000000001</v>
      </c>
      <c r="I32" s="8">
        <v>17.53444</v>
      </c>
      <c r="J32" s="8">
        <v>18.116330000000001</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7.3747749999999996</v>
      </c>
      <c r="C37">
        <v>3.8788990000000001</v>
      </c>
      <c r="D37">
        <v>-1.837761</v>
      </c>
      <c r="E37">
        <v>3.3870309999999999</v>
      </c>
      <c r="F37">
        <v>2.5124270000000002</v>
      </c>
      <c r="G37" t="s">
        <v>379</v>
      </c>
      <c r="H37" t="s">
        <v>385</v>
      </c>
    </row>
    <row r="38" spans="1:8" x14ac:dyDescent="0.2">
      <c r="A38" t="s">
        <v>368</v>
      </c>
      <c r="B38">
        <v>14.384332000000001</v>
      </c>
      <c r="C38">
        <v>14.384536000000001</v>
      </c>
      <c r="D38">
        <v>15.364428999999999</v>
      </c>
      <c r="E38">
        <v>20.900198</v>
      </c>
      <c r="F38">
        <v>21.624482</v>
      </c>
      <c r="G38" t="s">
        <v>379</v>
      </c>
    </row>
    <row r="39" spans="1:8" x14ac:dyDescent="0.2">
      <c r="A39" t="s">
        <v>91</v>
      </c>
      <c r="B39">
        <v>8933.3060000000005</v>
      </c>
      <c r="C39">
        <v>7453.1139999999996</v>
      </c>
      <c r="D39">
        <v>7289.4530000000004</v>
      </c>
      <c r="E39">
        <v>9257.9501039999996</v>
      </c>
      <c r="F39">
        <v>9376.4248530000004</v>
      </c>
      <c r="G39" t="s">
        <v>379</v>
      </c>
    </row>
    <row r="40" spans="1:8" x14ac:dyDescent="0.2">
      <c r="A40" t="s">
        <v>386</v>
      </c>
      <c r="B40">
        <v>14014.690548975619</v>
      </c>
      <c r="C40">
        <v>14306.43407682518</v>
      </c>
      <c r="D40">
        <v>14477.130829174461</v>
      </c>
      <c r="E40">
        <v>21510.172530734359</v>
      </c>
      <c r="F40" t="s">
        <v>382</v>
      </c>
      <c r="G40" t="s">
        <v>387</v>
      </c>
    </row>
    <row r="41" spans="1:8" x14ac:dyDescent="0.2">
      <c r="A41" t="s">
        <v>83</v>
      </c>
      <c r="B41">
        <v>2.6975530000000001</v>
      </c>
      <c r="C41">
        <v>-1.117194</v>
      </c>
      <c r="D41">
        <v>-2.1899639999999998</v>
      </c>
      <c r="E41">
        <v>-3.2991320000000002</v>
      </c>
      <c r="F41">
        <v>-8.4723299999999995</v>
      </c>
      <c r="G41" t="s">
        <v>379</v>
      </c>
    </row>
    <row r="42" spans="1:8" x14ac:dyDescent="0.2">
      <c r="A42" t="s">
        <v>117</v>
      </c>
      <c r="B42">
        <v>25.788273</v>
      </c>
      <c r="C42">
        <v>21.136140000000001</v>
      </c>
      <c r="D42">
        <v>17.585635</v>
      </c>
      <c r="E42">
        <v>21.471981</v>
      </c>
      <c r="F42">
        <v>20.16573</v>
      </c>
      <c r="G42" t="s">
        <v>379</v>
      </c>
    </row>
    <row r="43" spans="1:8" x14ac:dyDescent="0.2">
      <c r="A43" t="s">
        <v>280</v>
      </c>
      <c r="B43">
        <v>23.090720000000001</v>
      </c>
      <c r="C43">
        <v>22.253333999999999</v>
      </c>
      <c r="D43">
        <v>19.775597999999999</v>
      </c>
      <c r="E43">
        <v>24.771113</v>
      </c>
      <c r="F43">
        <v>28.638059999999999</v>
      </c>
      <c r="G43" t="s">
        <v>379</v>
      </c>
    </row>
    <row r="44" spans="1:8" x14ac:dyDescent="0.2">
      <c r="A44" t="s">
        <v>281</v>
      </c>
      <c r="B44" t="s">
        <v>382</v>
      </c>
      <c r="C44">
        <v>12.830068545532161</v>
      </c>
      <c r="D44">
        <v>12.4267778515741</v>
      </c>
      <c r="E44" t="s">
        <v>382</v>
      </c>
      <c r="F44" t="s">
        <v>382</v>
      </c>
      <c r="G44" t="s">
        <v>387</v>
      </c>
    </row>
    <row r="45" spans="1:8" x14ac:dyDescent="0.2">
      <c r="A45" t="s">
        <v>71</v>
      </c>
      <c r="B45">
        <v>1.4470730000000001</v>
      </c>
      <c r="C45">
        <v>-0.143237</v>
      </c>
      <c r="D45">
        <v>1.7025570000000001</v>
      </c>
      <c r="E45">
        <v>1.16404</v>
      </c>
      <c r="F45">
        <v>1.984715</v>
      </c>
      <c r="G45" t="s">
        <v>379</v>
      </c>
    </row>
    <row r="46" spans="1:8" x14ac:dyDescent="0.2">
      <c r="A46" t="s">
        <v>388</v>
      </c>
      <c r="B46">
        <v>329.01299999999998</v>
      </c>
      <c r="C46">
        <v>280.83300000000003</v>
      </c>
      <c r="D46">
        <v>262.63499999999999</v>
      </c>
      <c r="E46">
        <v>231.658556</v>
      </c>
      <c r="F46">
        <v>217.842299</v>
      </c>
      <c r="G46" t="s">
        <v>379</v>
      </c>
    </row>
    <row r="47" spans="1:8" x14ac:dyDescent="0.2">
      <c r="A47" t="s">
        <v>97</v>
      </c>
      <c r="B47" t="s">
        <v>382</v>
      </c>
      <c r="C47" t="s">
        <v>382</v>
      </c>
      <c r="D47" t="s">
        <v>382</v>
      </c>
      <c r="E47" t="s">
        <v>382</v>
      </c>
      <c r="F47" t="s">
        <v>382</v>
      </c>
      <c r="G47">
        <v>0</v>
      </c>
    </row>
    <row r="48" spans="1:8" x14ac:dyDescent="0.2">
      <c r="A48" t="s">
        <v>369</v>
      </c>
      <c r="B48">
        <v>655.95699999999999</v>
      </c>
      <c r="C48">
        <v>655.95699999999999</v>
      </c>
      <c r="D48">
        <v>655.95699999999999</v>
      </c>
      <c r="E48">
        <v>655.95699999999999</v>
      </c>
      <c r="F48">
        <v>655.95699999999999</v>
      </c>
      <c r="G48" t="s">
        <v>370</v>
      </c>
    </row>
    <row r="49" spans="1:8" x14ac:dyDescent="0.2">
      <c r="A49" t="s">
        <v>389</v>
      </c>
      <c r="B49">
        <v>494.794262222947</v>
      </c>
      <c r="C49">
        <v>591.21169798260996</v>
      </c>
      <c r="D49">
        <v>575.58600451094503</v>
      </c>
      <c r="E49">
        <v>606.34529760906253</v>
      </c>
      <c r="F49">
        <v>581.92848104033953</v>
      </c>
      <c r="G49" t="s">
        <v>390</v>
      </c>
    </row>
    <row r="50" spans="1:8" x14ac:dyDescent="0.2">
      <c r="A50" t="s">
        <v>72</v>
      </c>
      <c r="B50">
        <v>21.295213</v>
      </c>
      <c r="C50">
        <v>44.703209999999999</v>
      </c>
      <c r="D50">
        <v>83.04</v>
      </c>
      <c r="E50">
        <v>70.879475999999997</v>
      </c>
      <c r="F50">
        <v>78.911787000000004</v>
      </c>
      <c r="G50" t="s">
        <v>379</v>
      </c>
    </row>
    <row r="51" spans="1:8" x14ac:dyDescent="0.2">
      <c r="A51" t="s">
        <v>169</v>
      </c>
      <c r="B51">
        <v>2914864858.1999998</v>
      </c>
      <c r="C51">
        <v>5131574603.3999996</v>
      </c>
      <c r="D51">
        <v>7729911668.1999998</v>
      </c>
      <c r="E51">
        <v>6816627454.3000002</v>
      </c>
      <c r="F51" t="s">
        <v>382</v>
      </c>
      <c r="G51" t="s">
        <v>387</v>
      </c>
    </row>
    <row r="52" spans="1:8" x14ac:dyDescent="0.2">
      <c r="A52" t="s">
        <v>170</v>
      </c>
      <c r="B52">
        <v>452909301.69999999</v>
      </c>
      <c r="C52">
        <v>471820627.19999999</v>
      </c>
      <c r="D52">
        <v>1420867298.4000001</v>
      </c>
      <c r="E52">
        <v>1124160018.0999999</v>
      </c>
      <c r="F52" t="s">
        <v>382</v>
      </c>
      <c r="G52" t="s">
        <v>387</v>
      </c>
    </row>
    <row r="53" spans="1:8" x14ac:dyDescent="0.2">
      <c r="A53" t="s">
        <v>391</v>
      </c>
      <c r="B53">
        <v>1735.8831300826721</v>
      </c>
      <c r="C53">
        <v>1863.1209808703079</v>
      </c>
      <c r="D53">
        <v>1386.4946746587</v>
      </c>
      <c r="E53">
        <v>638.78843442985556</v>
      </c>
      <c r="F53" t="s">
        <v>382</v>
      </c>
      <c r="G53" t="s">
        <v>390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3.914454417283574</v>
      </c>
      <c r="C58">
        <v>4.3116290441014566</v>
      </c>
      <c r="D58">
        <v>6.6161976129803666</v>
      </c>
      <c r="E58">
        <v>6.6694256355532637</v>
      </c>
      <c r="F58">
        <v>6.5591443806352414</v>
      </c>
      <c r="G58" t="s">
        <v>387</v>
      </c>
      <c r="H58" t="s">
        <v>167</v>
      </c>
    </row>
    <row r="59" spans="1:8" x14ac:dyDescent="0.2">
      <c r="A59" t="s">
        <v>393</v>
      </c>
      <c r="B59">
        <v>55.192462811573073</v>
      </c>
      <c r="C59">
        <v>48.183627296866092</v>
      </c>
      <c r="D59">
        <v>41.69438150129011</v>
      </c>
      <c r="E59">
        <v>53.869796193640433</v>
      </c>
      <c r="F59">
        <v>52.900241165413419</v>
      </c>
      <c r="G59" t="s">
        <v>387</v>
      </c>
    </row>
    <row r="60" spans="1:8" x14ac:dyDescent="0.2">
      <c r="A60" t="s">
        <v>394</v>
      </c>
      <c r="B60">
        <v>30.827634494501758</v>
      </c>
      <c r="C60">
        <v>39.029192980419069</v>
      </c>
      <c r="D60">
        <v>44.816255968290079</v>
      </c>
      <c r="E60">
        <v>37.809377984952206</v>
      </c>
      <c r="F60">
        <v>36.821910913581057</v>
      </c>
      <c r="G60" t="s">
        <v>387</v>
      </c>
    </row>
    <row r="61" spans="1:8" x14ac:dyDescent="0.2">
      <c r="A61" t="s">
        <v>98</v>
      </c>
      <c r="B61">
        <v>31.40718532438293</v>
      </c>
      <c r="C61">
        <v>29.23095629249017</v>
      </c>
      <c r="D61">
        <v>19.86346910762181</v>
      </c>
      <c r="E61">
        <v>18.076066110140811</v>
      </c>
      <c r="F61">
        <v>19.13522905127348</v>
      </c>
      <c r="G61" t="s">
        <v>387</v>
      </c>
    </row>
    <row r="62" spans="1:8" x14ac:dyDescent="0.2">
      <c r="A62" t="s">
        <v>99</v>
      </c>
      <c r="B62">
        <v>44.129564166693036</v>
      </c>
      <c r="C62">
        <v>52.654808156421083</v>
      </c>
      <c r="D62">
        <v>55.051619906506147</v>
      </c>
      <c r="E62">
        <v>45.946031648413147</v>
      </c>
      <c r="F62">
        <v>43.754979503707823</v>
      </c>
      <c r="G62" t="s">
        <v>387</v>
      </c>
    </row>
    <row r="63" spans="1:8" x14ac:dyDescent="0.2">
      <c r="A63" t="s">
        <v>278</v>
      </c>
      <c r="B63">
        <v>30.642619783485468</v>
      </c>
      <c r="C63">
        <v>37.8384101109841</v>
      </c>
      <c r="D63">
        <v>41.904065308849049</v>
      </c>
      <c r="E63">
        <v>34.479893937220758</v>
      </c>
      <c r="F63">
        <v>33.49359112025801</v>
      </c>
      <c r="G63" t="s">
        <v>387</v>
      </c>
    </row>
    <row r="64" spans="1:8" x14ac:dyDescent="0.2">
      <c r="A64" t="s">
        <v>395</v>
      </c>
      <c r="B64">
        <v>14.80963584176615</v>
      </c>
      <c r="C64">
        <v>8.6589970769776556</v>
      </c>
      <c r="D64">
        <v>10.03349220323695</v>
      </c>
      <c r="E64">
        <v>-5.2739408547291484</v>
      </c>
      <c r="F64">
        <v>5.4896905396015256</v>
      </c>
      <c r="G64" t="s">
        <v>387</v>
      </c>
    </row>
    <row r="65" spans="1:8" x14ac:dyDescent="0.2">
      <c r="A65" t="s">
        <v>396</v>
      </c>
      <c r="B65">
        <v>57.663492376303672</v>
      </c>
      <c r="C65">
        <v>46.032008504370452</v>
      </c>
      <c r="D65">
        <v>47.599482815972188</v>
      </c>
      <c r="E65">
        <v>63.728277780069043</v>
      </c>
      <c r="F65">
        <v>64.578298480072135</v>
      </c>
      <c r="G65" t="s">
        <v>387</v>
      </c>
    </row>
    <row r="66" spans="1:8" x14ac:dyDescent="0.2">
      <c r="A66" t="s">
        <v>397</v>
      </c>
      <c r="B66">
        <v>31.58822876396405</v>
      </c>
      <c r="C66">
        <v>-10.734585410954351</v>
      </c>
      <c r="D66">
        <v>-6.0109158235994471</v>
      </c>
      <c r="E66">
        <v>-2.1873479680037349</v>
      </c>
      <c r="F66">
        <v>1.2986974723776681</v>
      </c>
      <c r="G66" t="s">
        <v>387</v>
      </c>
    </row>
    <row r="67" spans="1:8" x14ac:dyDescent="0.2">
      <c r="A67" t="s">
        <v>398</v>
      </c>
      <c r="B67">
        <v>31.494170348531611</v>
      </c>
      <c r="C67">
        <v>27.917772954457671</v>
      </c>
      <c r="D67">
        <v>22.514571830659211</v>
      </c>
      <c r="E67">
        <v>27.750375538622919</v>
      </c>
      <c r="F67">
        <v>27.468507035053431</v>
      </c>
      <c r="G67" t="s">
        <v>387</v>
      </c>
    </row>
    <row r="68" spans="1:8" x14ac:dyDescent="0.2">
      <c r="A68" t="s">
        <v>399</v>
      </c>
      <c r="B68">
        <v>1.8716225658957499</v>
      </c>
      <c r="C68">
        <v>1.18502560854907</v>
      </c>
      <c r="D68">
        <v>1.7169524846673601</v>
      </c>
      <c r="E68">
        <v>1.32324399735374</v>
      </c>
      <c r="F68">
        <v>1.538206793748</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1.6101909999999999</v>
      </c>
      <c r="C73">
        <v>1.93</v>
      </c>
      <c r="D73">
        <v>2.1077620000000001</v>
      </c>
      <c r="E73">
        <v>2.2092800000000001</v>
      </c>
      <c r="F73">
        <v>2.2575409999999998</v>
      </c>
      <c r="G73" t="s">
        <v>379</v>
      </c>
      <c r="H73" t="s">
        <v>400</v>
      </c>
    </row>
    <row r="74" spans="1:8" x14ac:dyDescent="0.2">
      <c r="A74" t="s">
        <v>401</v>
      </c>
      <c r="B74">
        <v>6.3</v>
      </c>
      <c r="C74">
        <v>7.5</v>
      </c>
      <c r="D74">
        <v>8.6999999999999993</v>
      </c>
      <c r="E74">
        <v>9.3000000000000007</v>
      </c>
      <c r="F74">
        <v>9.5</v>
      </c>
      <c r="G74" t="s">
        <v>402</v>
      </c>
    </row>
    <row r="75" spans="1:8" x14ac:dyDescent="0.2">
      <c r="A75" t="s">
        <v>403</v>
      </c>
      <c r="B75">
        <v>37.337975520370897</v>
      </c>
      <c r="C75">
        <v>36.581961837628299</v>
      </c>
      <c r="D75">
        <v>36.818003917264697</v>
      </c>
      <c r="E75">
        <v>36.6621947904218</v>
      </c>
      <c r="F75">
        <v>36.484548838368902</v>
      </c>
      <c r="G75" t="s">
        <v>387</v>
      </c>
    </row>
    <row r="76" spans="1:8" x14ac:dyDescent="0.2">
      <c r="A76" t="s">
        <v>404</v>
      </c>
      <c r="B76">
        <v>58.428761558225901</v>
      </c>
      <c r="C76">
        <v>59.401163014312402</v>
      </c>
      <c r="D76">
        <v>59.188930734855298</v>
      </c>
      <c r="E76">
        <v>59.295972272891603</v>
      </c>
      <c r="F76">
        <v>59.432899761968699</v>
      </c>
      <c r="G76" t="s">
        <v>387</v>
      </c>
    </row>
    <row r="77" spans="1:8" x14ac:dyDescent="0.2">
      <c r="A77" t="s">
        <v>405</v>
      </c>
      <c r="B77">
        <v>4.23326292140319</v>
      </c>
      <c r="C77">
        <v>4.0168751480593103</v>
      </c>
      <c r="D77">
        <v>3.99306534788006</v>
      </c>
      <c r="E77">
        <v>4.0418329366865597</v>
      </c>
      <c r="F77">
        <v>4.0825513996624201</v>
      </c>
      <c r="G77" t="s">
        <v>387</v>
      </c>
    </row>
    <row r="78" spans="1:8" x14ac:dyDescent="0.2">
      <c r="A78" t="s">
        <v>406</v>
      </c>
      <c r="B78">
        <v>86.185259247294496</v>
      </c>
      <c r="C78">
        <v>88.085308383891999</v>
      </c>
      <c r="D78">
        <v>90.348075041014695</v>
      </c>
      <c r="E78">
        <v>91.637596279731298</v>
      </c>
      <c r="F78">
        <v>91.8632094677575</v>
      </c>
      <c r="G78" t="s">
        <v>387</v>
      </c>
    </row>
    <row r="79" spans="1:8" x14ac:dyDescent="0.2">
      <c r="A79" t="s">
        <v>407</v>
      </c>
      <c r="B79">
        <v>15.7</v>
      </c>
      <c r="C79">
        <v>18.600000000000001</v>
      </c>
      <c r="D79">
        <v>17.899999999999999</v>
      </c>
      <c r="E79" t="s">
        <v>382</v>
      </c>
      <c r="F79">
        <v>17.7</v>
      </c>
      <c r="G79" t="s">
        <v>387</v>
      </c>
    </row>
    <row r="80" spans="1:8" x14ac:dyDescent="0.2">
      <c r="A80" t="s">
        <v>408</v>
      </c>
      <c r="B80">
        <v>33.030999999999999</v>
      </c>
      <c r="C80">
        <v>31.085000000000001</v>
      </c>
      <c r="D80">
        <v>29.541</v>
      </c>
      <c r="E80">
        <v>27.666</v>
      </c>
      <c r="F80">
        <v>27.126999999999999</v>
      </c>
      <c r="G80" t="s">
        <v>387</v>
      </c>
    </row>
    <row r="81" spans="1:14" x14ac:dyDescent="0.2">
      <c r="A81" t="s">
        <v>88</v>
      </c>
      <c r="B81">
        <v>4.1529999999999996</v>
      </c>
      <c r="C81">
        <v>3.9209999999999998</v>
      </c>
      <c r="D81">
        <v>3.831</v>
      </c>
      <c r="E81">
        <v>3.6469999999999998</v>
      </c>
      <c r="F81">
        <v>3.5920000000000001</v>
      </c>
      <c r="G81" t="s">
        <v>387</v>
      </c>
    </row>
    <row r="82" spans="1:14" x14ac:dyDescent="0.2">
      <c r="A82" t="s">
        <v>409</v>
      </c>
      <c r="B82">
        <v>3.44994267851283</v>
      </c>
      <c r="C82">
        <v>3.1146562532255602</v>
      </c>
      <c r="D82">
        <v>2.3892235981369701</v>
      </c>
      <c r="E82">
        <v>2.1989128966951101</v>
      </c>
      <c r="F82">
        <v>2.1563650976258102</v>
      </c>
      <c r="G82" t="s">
        <v>387</v>
      </c>
    </row>
    <row r="83" spans="1:14" x14ac:dyDescent="0.2">
      <c r="A83" t="s">
        <v>410</v>
      </c>
      <c r="B83">
        <v>64.715000000000003</v>
      </c>
      <c r="C83">
        <v>66.335999999999999</v>
      </c>
      <c r="D83">
        <v>67.072999999999993</v>
      </c>
      <c r="E83">
        <v>68.337000000000003</v>
      </c>
      <c r="F83">
        <v>68.510999999999996</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136.85</v>
      </c>
      <c r="C88">
        <v>160.82599999999999</v>
      </c>
      <c r="D88">
        <v>211.15450000000001</v>
      </c>
      <c r="E88">
        <v>296.00599999999997</v>
      </c>
      <c r="F88">
        <v>417.08</v>
      </c>
      <c r="G88">
        <v>520.73649999999998</v>
      </c>
      <c r="H88">
        <v>642.16800000000001</v>
      </c>
      <c r="I88">
        <v>855.11249999999995</v>
      </c>
      <c r="J88">
        <v>990.81299999999999</v>
      </c>
      <c r="K88">
        <v>1081.6434999999999</v>
      </c>
      <c r="L88">
        <v>1210.9235000000001</v>
      </c>
      <c r="M88" t="s">
        <v>420</v>
      </c>
      <c r="N88" t="s">
        <v>420</v>
      </c>
    </row>
    <row r="89" spans="1:14" x14ac:dyDescent="0.2">
      <c r="A89" t="s">
        <v>421</v>
      </c>
      <c r="B89">
        <v>301.8605</v>
      </c>
      <c r="C89">
        <v>311.52449999999999</v>
      </c>
      <c r="D89">
        <v>339.471</v>
      </c>
      <c r="E89">
        <v>401.637</v>
      </c>
      <c r="F89">
        <v>510.18</v>
      </c>
      <c r="G89">
        <v>692.04100000000005</v>
      </c>
      <c r="H89">
        <v>1004.904</v>
      </c>
      <c r="I89">
        <v>1374.6859999999999</v>
      </c>
      <c r="J89">
        <v>1748.1195</v>
      </c>
      <c r="K89">
        <v>2180.2510000000002</v>
      </c>
      <c r="L89">
        <v>2578.8634999999999</v>
      </c>
      <c r="M89" t="s">
        <v>420</v>
      </c>
    </row>
    <row r="90" spans="1:14" x14ac:dyDescent="0.2">
      <c r="A90" t="s">
        <v>422</v>
      </c>
      <c r="B90">
        <v>34.131500000000003</v>
      </c>
      <c r="C90">
        <v>39.965499999999999</v>
      </c>
      <c r="D90">
        <v>45.22</v>
      </c>
      <c r="E90">
        <v>50.746000000000002</v>
      </c>
      <c r="F90">
        <v>56.473999999999997</v>
      </c>
      <c r="G90">
        <v>62.795000000000002</v>
      </c>
      <c r="H90">
        <v>72.807000000000002</v>
      </c>
      <c r="I90">
        <v>92.740499999999997</v>
      </c>
      <c r="J90">
        <v>127.7345</v>
      </c>
      <c r="K90">
        <v>191.09399999999999</v>
      </c>
      <c r="L90">
        <v>294.74599999999998</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2.4755690100000001</v>
      </c>
      <c r="C95">
        <v>2.6574394699999999</v>
      </c>
      <c r="D95">
        <v>3.4401269000000001</v>
      </c>
      <c r="E95">
        <v>2.89087176</v>
      </c>
      <c r="F95">
        <v>3.1343071500000002</v>
      </c>
      <c r="G95" t="s">
        <v>387</v>
      </c>
      <c r="H95" t="s">
        <v>167</v>
      </c>
    </row>
    <row r="96" spans="1:14" x14ac:dyDescent="0.2">
      <c r="A96" t="s">
        <v>424</v>
      </c>
      <c r="B96">
        <v>206.87702942000001</v>
      </c>
      <c r="C96">
        <v>187.27270508000001</v>
      </c>
      <c r="D96">
        <v>227.24800110000001</v>
      </c>
      <c r="E96">
        <v>243.09941101000001</v>
      </c>
      <c r="F96">
        <v>252.98246764999999</v>
      </c>
      <c r="G96" t="s">
        <v>387</v>
      </c>
    </row>
    <row r="97" spans="1:13" x14ac:dyDescent="0.2">
      <c r="A97" t="s">
        <v>425</v>
      </c>
      <c r="B97">
        <v>38.799999999999997</v>
      </c>
      <c r="C97">
        <v>33.700000000000003</v>
      </c>
      <c r="D97">
        <v>28.8</v>
      </c>
      <c r="E97">
        <v>27.5</v>
      </c>
      <c r="F97">
        <v>26.9</v>
      </c>
      <c r="G97" t="s">
        <v>387</v>
      </c>
    </row>
    <row r="98" spans="1:13" x14ac:dyDescent="0.2">
      <c r="A98" t="s">
        <v>168</v>
      </c>
      <c r="B98">
        <v>53.4</v>
      </c>
      <c r="C98">
        <v>44.4</v>
      </c>
      <c r="D98">
        <v>36.799999999999997</v>
      </c>
      <c r="E98">
        <v>34.700000000000003</v>
      </c>
      <c r="F98">
        <v>33.799999999999997</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3.0780899524688721</v>
      </c>
      <c r="C103">
        <v>2.8243598582351161</v>
      </c>
      <c r="D103">
        <v>3.3987408792878839</v>
      </c>
      <c r="E103">
        <v>2.2077365035793091</v>
      </c>
      <c r="F103">
        <v>2.3159428772605559</v>
      </c>
      <c r="G103" t="s">
        <v>427</v>
      </c>
      <c r="H103" t="s">
        <v>166</v>
      </c>
      <c r="L103" t="s">
        <v>166</v>
      </c>
      <c r="M103" t="s">
        <v>428</v>
      </c>
    </row>
    <row r="104" spans="1:13" x14ac:dyDescent="0.2">
      <c r="A104" t="s">
        <v>429</v>
      </c>
      <c r="B104" t="s">
        <v>382</v>
      </c>
      <c r="C104" t="s">
        <v>382</v>
      </c>
      <c r="D104" t="s">
        <v>382</v>
      </c>
      <c r="E104" t="s">
        <v>382</v>
      </c>
      <c r="F104" t="s">
        <v>382</v>
      </c>
      <c r="G104" t="s">
        <v>382</v>
      </c>
      <c r="L104" t="s">
        <v>167</v>
      </c>
    </row>
    <row r="105" spans="1:13" x14ac:dyDescent="0.2">
      <c r="A105" t="s">
        <v>430</v>
      </c>
      <c r="B105" t="s">
        <v>382</v>
      </c>
      <c r="C105" t="s">
        <v>382</v>
      </c>
      <c r="D105" t="s">
        <v>382</v>
      </c>
      <c r="E105" t="s">
        <v>382</v>
      </c>
      <c r="F105" t="s">
        <v>382</v>
      </c>
      <c r="G105" t="s">
        <v>382</v>
      </c>
    </row>
    <row r="106" spans="1:13" x14ac:dyDescent="0.2">
      <c r="A106" t="s">
        <v>431</v>
      </c>
      <c r="B106" t="s">
        <v>382</v>
      </c>
      <c r="C106" t="s">
        <v>382</v>
      </c>
      <c r="D106" t="s">
        <v>382</v>
      </c>
      <c r="E106" t="s">
        <v>382</v>
      </c>
      <c r="F106" t="s">
        <v>382</v>
      </c>
      <c r="G106" t="s">
        <v>382</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528.90800000000002</v>
      </c>
      <c r="C111">
        <v>653.35199999999998</v>
      </c>
      <c r="D111">
        <v>702.61900000000003</v>
      </c>
      <c r="E111">
        <v>827.52</v>
      </c>
      <c r="F111">
        <v>844.14499999999998</v>
      </c>
      <c r="G111" t="s">
        <v>387</v>
      </c>
      <c r="H111" t="s">
        <v>432</v>
      </c>
    </row>
    <row r="112" spans="1:13" x14ac:dyDescent="0.2">
      <c r="A112" t="s">
        <v>121</v>
      </c>
      <c r="B112">
        <v>40.237999803368453</v>
      </c>
      <c r="C112">
        <v>39.854932716208111</v>
      </c>
      <c r="D112">
        <v>39.712703470871134</v>
      </c>
      <c r="E112">
        <v>39.897404292343388</v>
      </c>
      <c r="F112">
        <v>39.984481339106431</v>
      </c>
      <c r="G112" t="s">
        <v>387</v>
      </c>
    </row>
    <row r="113" spans="1:11" x14ac:dyDescent="0.2">
      <c r="A113" t="s">
        <v>64</v>
      </c>
      <c r="B113">
        <v>49.076999999999998</v>
      </c>
      <c r="C113">
        <v>50.476999999999997</v>
      </c>
      <c r="D113">
        <v>47.881</v>
      </c>
      <c r="E113">
        <v>51.314999999999998</v>
      </c>
      <c r="F113">
        <v>51.058</v>
      </c>
      <c r="G113" t="s">
        <v>387</v>
      </c>
    </row>
    <row r="114" spans="1:11" x14ac:dyDescent="0.2">
      <c r="A114" t="s">
        <v>65</v>
      </c>
      <c r="B114">
        <v>57.893999999999998</v>
      </c>
      <c r="C114">
        <v>58.984999999999999</v>
      </c>
      <c r="D114">
        <v>56.244</v>
      </c>
      <c r="E114">
        <v>60.438000000000002</v>
      </c>
      <c r="F114">
        <v>60.131999999999998</v>
      </c>
      <c r="G114" t="s">
        <v>387</v>
      </c>
    </row>
    <row r="115" spans="1:11" x14ac:dyDescent="0.2">
      <c r="A115" t="s">
        <v>66</v>
      </c>
      <c r="B115">
        <v>40.024999999999999</v>
      </c>
      <c r="C115">
        <v>41.453000000000003</v>
      </c>
      <c r="D115">
        <v>39.063000000000002</v>
      </c>
      <c r="E115">
        <v>41.808</v>
      </c>
      <c r="F115">
        <v>41.628999999999998</v>
      </c>
      <c r="G115" t="s">
        <v>387</v>
      </c>
    </row>
    <row r="116" spans="1:11" x14ac:dyDescent="0.2">
      <c r="A116" t="s">
        <v>433</v>
      </c>
      <c r="B116">
        <v>39.070999999999998</v>
      </c>
      <c r="C116">
        <v>40.409999999999997</v>
      </c>
      <c r="D116">
        <v>37.692</v>
      </c>
      <c r="E116">
        <v>41.005000000000003</v>
      </c>
      <c r="F116">
        <v>40.768000000000001</v>
      </c>
      <c r="G116" t="s">
        <v>387</v>
      </c>
    </row>
    <row r="117" spans="1:11" x14ac:dyDescent="0.2">
      <c r="A117" t="s">
        <v>434</v>
      </c>
      <c r="B117">
        <v>34.0805124614078</v>
      </c>
      <c r="C117">
        <v>33.439377196236002</v>
      </c>
      <c r="D117">
        <v>33.023145653816798</v>
      </c>
      <c r="E117">
        <v>32.447996612502003</v>
      </c>
      <c r="F117">
        <v>32.392903453617002</v>
      </c>
      <c r="G117" t="s">
        <v>387</v>
      </c>
    </row>
    <row r="118" spans="1:11" x14ac:dyDescent="0.2">
      <c r="A118" t="s">
        <v>118</v>
      </c>
      <c r="B118">
        <v>20.39</v>
      </c>
      <c r="C118">
        <v>19.943000000000001</v>
      </c>
      <c r="D118">
        <v>21.279</v>
      </c>
      <c r="E118">
        <v>20.091000000000001</v>
      </c>
      <c r="F118">
        <v>20.154</v>
      </c>
      <c r="G118" t="s">
        <v>435</v>
      </c>
    </row>
    <row r="119" spans="1:11" x14ac:dyDescent="0.2">
      <c r="A119" t="s">
        <v>436</v>
      </c>
      <c r="B119">
        <v>35.935000000000002</v>
      </c>
      <c r="C119">
        <v>35.856999999999999</v>
      </c>
      <c r="D119">
        <v>39.701999999999998</v>
      </c>
      <c r="E119">
        <v>36.283000000000001</v>
      </c>
      <c r="F119">
        <v>36.280999999999999</v>
      </c>
      <c r="G119" t="s">
        <v>387</v>
      </c>
    </row>
    <row r="120" spans="1:11" x14ac:dyDescent="0.2">
      <c r="A120" t="s">
        <v>437</v>
      </c>
      <c r="B120">
        <v>75689.31</v>
      </c>
      <c r="C120">
        <v>78617.600000000006</v>
      </c>
      <c r="D120">
        <v>78444.89</v>
      </c>
      <c r="E120">
        <v>72636.17</v>
      </c>
      <c r="F120">
        <v>72596.22</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28.8656979487195</v>
      </c>
      <c r="D125" t="s">
        <v>354</v>
      </c>
      <c r="E125" t="s">
        <v>387</v>
      </c>
      <c r="F125" t="s">
        <v>167</v>
      </c>
      <c r="G125" t="s">
        <v>441</v>
      </c>
      <c r="J125" s="8" t="s">
        <v>29</v>
      </c>
      <c r="K125" s="8" t="s">
        <v>442</v>
      </c>
    </row>
    <row r="126" spans="1:11" x14ac:dyDescent="0.2">
      <c r="A126" t="s">
        <v>443</v>
      </c>
      <c r="B126">
        <v>2025</v>
      </c>
      <c r="C126">
        <v>18.8518704248254</v>
      </c>
      <c r="D126" t="s">
        <v>354</v>
      </c>
      <c r="E126" t="s">
        <v>387</v>
      </c>
      <c r="J126" s="8" t="s">
        <v>69</v>
      </c>
      <c r="K126" s="8"/>
    </row>
    <row r="127" spans="1:11" x14ac:dyDescent="0.2">
      <c r="A127" t="s">
        <v>444</v>
      </c>
      <c r="B127">
        <v>2025</v>
      </c>
      <c r="C127">
        <v>52.2824316264551</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6.5591443806352414</v>
      </c>
      <c r="D131" t="s">
        <v>354</v>
      </c>
      <c r="E131" t="s">
        <v>387</v>
      </c>
      <c r="F131" t="s">
        <v>167</v>
      </c>
      <c r="G131" t="s">
        <v>445</v>
      </c>
      <c r="K131" s="8" t="s">
        <v>442</v>
      </c>
    </row>
    <row r="132" spans="1:11" x14ac:dyDescent="0.2">
      <c r="A132" t="s">
        <v>393</v>
      </c>
      <c r="B132">
        <v>2024</v>
      </c>
      <c r="C132">
        <v>52.900241165413419</v>
      </c>
      <c r="D132" t="s">
        <v>354</v>
      </c>
      <c r="E132" t="s">
        <v>387</v>
      </c>
    </row>
    <row r="133" spans="1:11" x14ac:dyDescent="0.2">
      <c r="A133" t="s">
        <v>394</v>
      </c>
      <c r="B133">
        <v>2024</v>
      </c>
      <c r="C133">
        <v>36.821910913581057</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7420</v>
      </c>
      <c r="C138">
        <v>7610</v>
      </c>
      <c r="D138">
        <v>6820</v>
      </c>
      <c r="E138">
        <v>7760</v>
      </c>
      <c r="F138">
        <v>7790</v>
      </c>
      <c r="G138" t="s">
        <v>387</v>
      </c>
      <c r="H138" t="s">
        <v>446</v>
      </c>
    </row>
    <row r="139" spans="1:11" x14ac:dyDescent="0.2">
      <c r="A139" t="s">
        <v>28</v>
      </c>
      <c r="B139">
        <v>0.68400000000000005</v>
      </c>
      <c r="C139">
        <v>0.72</v>
      </c>
      <c r="D139">
        <v>0.73199999999999998</v>
      </c>
      <c r="E139">
        <v>0.73299999999999998</v>
      </c>
      <c r="F139" t="s">
        <v>382</v>
      </c>
      <c r="G139" t="s">
        <v>447</v>
      </c>
    </row>
    <row r="140" spans="1:11" x14ac:dyDescent="0.2">
      <c r="A140" t="s">
        <v>122</v>
      </c>
      <c r="B140">
        <v>84.520729619984394</v>
      </c>
      <c r="C140">
        <v>86.293033975290498</v>
      </c>
      <c r="D140">
        <v>87.739300413927893</v>
      </c>
      <c r="E140">
        <v>88.479261326667</v>
      </c>
      <c r="F140">
        <v>88.599500908557403</v>
      </c>
      <c r="G140" t="s">
        <v>387</v>
      </c>
    </row>
    <row r="141" spans="1:11" x14ac:dyDescent="0.2">
      <c r="A141" t="s">
        <v>448</v>
      </c>
      <c r="B141">
        <v>39.000258296899197</v>
      </c>
      <c r="C141">
        <v>45.759555606478102</v>
      </c>
      <c r="D141">
        <v>52.872017095825797</v>
      </c>
      <c r="E141">
        <v>57.301633663279901</v>
      </c>
      <c r="F141">
        <v>57.401502629383401</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25767</v>
      </c>
      <c r="C146">
        <v>25767</v>
      </c>
      <c r="D146">
        <v>25767</v>
      </c>
      <c r="E146">
        <v>25767</v>
      </c>
      <c r="F146" t="s">
        <v>382</v>
      </c>
      <c r="G146" t="s">
        <v>450</v>
      </c>
      <c r="H146" t="s">
        <v>451</v>
      </c>
    </row>
    <row r="147" spans="1:8" x14ac:dyDescent="0.2">
      <c r="A147" t="s">
        <v>452</v>
      </c>
      <c r="B147">
        <v>2117.59</v>
      </c>
      <c r="C147">
        <v>2153.2359999999999</v>
      </c>
      <c r="D147">
        <v>2153.2359999999999</v>
      </c>
      <c r="E147">
        <v>2153.2359999999999</v>
      </c>
      <c r="F147" t="s">
        <v>382</v>
      </c>
      <c r="G147" t="s">
        <v>450</v>
      </c>
    </row>
    <row r="148" spans="1:8" x14ac:dyDescent="0.2">
      <c r="A148" t="s">
        <v>453</v>
      </c>
      <c r="B148">
        <v>23683.26</v>
      </c>
      <c r="C148">
        <v>23622.63</v>
      </c>
      <c r="D148">
        <v>23588.97</v>
      </c>
      <c r="E148">
        <v>23568.774000000001</v>
      </c>
      <c r="F148">
        <v>23562.042000000001</v>
      </c>
      <c r="G148" t="s">
        <v>450</v>
      </c>
    </row>
    <row r="149" spans="1:8" x14ac:dyDescent="0.2">
      <c r="A149" t="s">
        <v>440</v>
      </c>
      <c r="B149">
        <v>153.005</v>
      </c>
      <c r="C149">
        <v>166.01900000000001</v>
      </c>
      <c r="D149">
        <v>167.33199999999999</v>
      </c>
      <c r="E149">
        <v>189.69900000000001</v>
      </c>
      <c r="F149">
        <v>192.29900000000001</v>
      </c>
      <c r="G149" t="s">
        <v>435</v>
      </c>
    </row>
    <row r="150" spans="1:8" x14ac:dyDescent="0.2">
      <c r="A150" t="s">
        <v>392</v>
      </c>
      <c r="B150">
        <v>3.914454417283574</v>
      </c>
      <c r="C150">
        <v>4.3116290441014566</v>
      </c>
      <c r="D150">
        <v>6.6161976129803666</v>
      </c>
      <c r="E150">
        <v>6.6694256355532637</v>
      </c>
      <c r="F150">
        <v>6.5591443806352414</v>
      </c>
      <c r="G150" t="s">
        <v>387</v>
      </c>
    </row>
    <row r="151" spans="1:8" x14ac:dyDescent="0.2">
      <c r="A151" t="s">
        <v>105</v>
      </c>
      <c r="B151">
        <v>88.13</v>
      </c>
      <c r="C151">
        <v>100.04</v>
      </c>
      <c r="D151">
        <v>103.84</v>
      </c>
      <c r="E151" t="s">
        <v>382</v>
      </c>
      <c r="F151" t="s">
        <v>382</v>
      </c>
      <c r="G151" t="s">
        <v>387</v>
      </c>
    </row>
    <row r="152" spans="1:8" x14ac:dyDescent="0.2">
      <c r="A152" t="s">
        <v>454</v>
      </c>
      <c r="B152">
        <v>208</v>
      </c>
      <c r="C152">
        <v>97</v>
      </c>
      <c r="D152">
        <v>90</v>
      </c>
      <c r="E152">
        <v>111</v>
      </c>
      <c r="F152">
        <v>99</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2985.6770000000001</v>
      </c>
      <c r="C157">
        <v>6120.9830000000002</v>
      </c>
      <c r="D157">
        <v>3483.6990000000001</v>
      </c>
      <c r="E157">
        <v>4000</v>
      </c>
      <c r="F157" t="s">
        <v>382</v>
      </c>
      <c r="G157" t="s">
        <v>383</v>
      </c>
      <c r="H157" t="s">
        <v>456</v>
      </c>
    </row>
    <row r="158" spans="1:8" x14ac:dyDescent="0.2">
      <c r="A158" t="s">
        <v>457</v>
      </c>
      <c r="B158">
        <v>8686.2669999999998</v>
      </c>
      <c r="C158">
        <v>10653.514999999999</v>
      </c>
      <c r="D158">
        <v>7344.7860000000001</v>
      </c>
      <c r="E158">
        <v>13100</v>
      </c>
      <c r="F158" t="s">
        <v>382</v>
      </c>
      <c r="G158" t="s">
        <v>383</v>
      </c>
    </row>
    <row r="159" spans="1:8" x14ac:dyDescent="0.2">
      <c r="A159" t="s">
        <v>458</v>
      </c>
      <c r="B159">
        <v>10.763999999999999</v>
      </c>
      <c r="C159">
        <v>18.972000000000001</v>
      </c>
      <c r="D159">
        <v>3.097</v>
      </c>
      <c r="E159">
        <v>3.085</v>
      </c>
      <c r="F159" t="s">
        <v>382</v>
      </c>
      <c r="G159" t="s">
        <v>383</v>
      </c>
    </row>
    <row r="160" spans="1:8" x14ac:dyDescent="0.2">
      <c r="A160" t="s">
        <v>159</v>
      </c>
      <c r="B160">
        <v>1427.2370000000001</v>
      </c>
      <c r="C160">
        <v>1500.76</v>
      </c>
      <c r="D160">
        <v>1048.845</v>
      </c>
      <c r="E160">
        <v>1270.2819999999999</v>
      </c>
      <c r="F160" t="s">
        <v>382</v>
      </c>
      <c r="G160" t="s">
        <v>383</v>
      </c>
    </row>
    <row r="161" spans="1:9" x14ac:dyDescent="0.2">
      <c r="A161" t="s">
        <v>459</v>
      </c>
      <c r="B161">
        <v>0.215</v>
      </c>
      <c r="C161">
        <v>0.13700000000000001</v>
      </c>
      <c r="D161">
        <v>0.29599999999999999</v>
      </c>
      <c r="E161">
        <v>0.112</v>
      </c>
      <c r="F161" t="s">
        <v>382</v>
      </c>
      <c r="G161" t="s">
        <v>383</v>
      </c>
    </row>
    <row r="162" spans="1:9" x14ac:dyDescent="0.2">
      <c r="A162" t="s">
        <v>160</v>
      </c>
      <c r="B162">
        <v>1320.4259999999999</v>
      </c>
      <c r="C162">
        <v>2131.8519999999999</v>
      </c>
      <c r="D162">
        <v>1021.726</v>
      </c>
      <c r="E162">
        <v>2548.0540000000001</v>
      </c>
      <c r="F162" t="s">
        <v>382</v>
      </c>
      <c r="G162" t="s">
        <v>383</v>
      </c>
    </row>
    <row r="163" spans="1:9" x14ac:dyDescent="0.2">
      <c r="A163" t="s">
        <v>161</v>
      </c>
      <c r="B163">
        <v>1843</v>
      </c>
      <c r="C163">
        <v>1878</v>
      </c>
      <c r="D163">
        <v>396</v>
      </c>
      <c r="E163">
        <v>901.00199999999995</v>
      </c>
      <c r="F163" t="s">
        <v>382</v>
      </c>
      <c r="G163" t="s">
        <v>383</v>
      </c>
    </row>
    <row r="164" spans="1:9" x14ac:dyDescent="0.2">
      <c r="A164" t="s">
        <v>162</v>
      </c>
      <c r="B164">
        <v>198</v>
      </c>
      <c r="C164">
        <v>277</v>
      </c>
      <c r="D164">
        <v>38</v>
      </c>
      <c r="E164">
        <v>38.04</v>
      </c>
      <c r="F164" t="s">
        <v>382</v>
      </c>
      <c r="G164" t="s">
        <v>383</v>
      </c>
    </row>
    <row r="165" spans="1:9" x14ac:dyDescent="0.2">
      <c r="A165" t="s">
        <v>84</v>
      </c>
      <c r="B165">
        <v>3286.9720000000002</v>
      </c>
      <c r="C165">
        <v>6750.6530000000002</v>
      </c>
      <c r="D165">
        <v>13957.062</v>
      </c>
      <c r="E165">
        <v>18886.170999999998</v>
      </c>
      <c r="F165" t="s">
        <v>382</v>
      </c>
      <c r="G165" t="s">
        <v>383</v>
      </c>
    </row>
    <row r="166" spans="1:9" x14ac:dyDescent="0.2">
      <c r="A166" t="s">
        <v>85</v>
      </c>
      <c r="B166">
        <v>946.12300000000005</v>
      </c>
      <c r="C166">
        <v>213.66200000000001</v>
      </c>
      <c r="D166">
        <v>78.546000000000006</v>
      </c>
      <c r="E166">
        <v>78.546000000000006</v>
      </c>
      <c r="F166" t="s">
        <v>382</v>
      </c>
      <c r="G166" t="s">
        <v>383</v>
      </c>
    </row>
    <row r="167" spans="1:9" x14ac:dyDescent="0.2">
      <c r="A167" t="s">
        <v>460</v>
      </c>
      <c r="B167">
        <v>521.66600000000005</v>
      </c>
      <c r="C167">
        <v>990.78599999999994</v>
      </c>
      <c r="D167">
        <v>1716.5119999999999</v>
      </c>
      <c r="E167">
        <v>1144.5619999999999</v>
      </c>
      <c r="F167" t="s">
        <v>382</v>
      </c>
      <c r="G167" t="s">
        <v>383</v>
      </c>
    </row>
    <row r="168" spans="1:9" x14ac:dyDescent="0.2">
      <c r="A168" t="s">
        <v>461</v>
      </c>
      <c r="B168">
        <v>374.86500000000001</v>
      </c>
      <c r="C168">
        <v>-150.376</v>
      </c>
      <c r="D168" t="s">
        <v>382</v>
      </c>
      <c r="E168" t="s">
        <v>382</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8037633.267</v>
      </c>
      <c r="E174">
        <v>1</v>
      </c>
      <c r="F174" t="s">
        <v>466</v>
      </c>
      <c r="I174" t="s">
        <v>467</v>
      </c>
    </row>
    <row r="175" spans="1:9" x14ac:dyDescent="0.2">
      <c r="A175" t="s">
        <v>465</v>
      </c>
      <c r="B175">
        <v>2024</v>
      </c>
      <c r="C175" t="s">
        <v>354</v>
      </c>
      <c r="D175">
        <v>5439397.3530000001</v>
      </c>
      <c r="E175">
        <v>0.67674117147549628</v>
      </c>
      <c r="F175" t="s">
        <v>468</v>
      </c>
    </row>
    <row r="176" spans="1:9" x14ac:dyDescent="0.2">
      <c r="A176" t="s">
        <v>465</v>
      </c>
      <c r="B176">
        <v>2024</v>
      </c>
      <c r="C176" t="s">
        <v>354</v>
      </c>
      <c r="D176">
        <v>1686948.3160000001</v>
      </c>
      <c r="E176">
        <v>0.2098812249777656</v>
      </c>
      <c r="F176" t="s">
        <v>469</v>
      </c>
    </row>
    <row r="177" spans="1:9" x14ac:dyDescent="0.2">
      <c r="A177" t="s">
        <v>465</v>
      </c>
      <c r="B177">
        <v>2024</v>
      </c>
      <c r="C177" t="s">
        <v>354</v>
      </c>
      <c r="D177">
        <v>713995.94700000004</v>
      </c>
      <c r="E177">
        <v>8.8831615387510068E-2</v>
      </c>
      <c r="F177" t="s">
        <v>470</v>
      </c>
    </row>
    <row r="178" spans="1:9" x14ac:dyDescent="0.2">
      <c r="A178" t="s">
        <v>465</v>
      </c>
      <c r="B178">
        <v>2024</v>
      </c>
      <c r="C178" t="s">
        <v>354</v>
      </c>
      <c r="D178">
        <v>112841.181</v>
      </c>
      <c r="E178">
        <v>1.4039105449522121E-2</v>
      </c>
      <c r="F178" t="s">
        <v>471</v>
      </c>
    </row>
    <row r="179" spans="1:9" x14ac:dyDescent="0.2">
      <c r="A179" t="s">
        <v>465</v>
      </c>
      <c r="B179">
        <v>2024</v>
      </c>
      <c r="C179" t="s">
        <v>354</v>
      </c>
      <c r="D179">
        <v>24959.657999999999</v>
      </c>
      <c r="E179">
        <v>3.10534919557434E-3</v>
      </c>
      <c r="F179" t="s">
        <v>472</v>
      </c>
    </row>
    <row r="180" spans="1:9" x14ac:dyDescent="0.2">
      <c r="A180" t="s">
        <v>473</v>
      </c>
      <c r="B180">
        <v>2024</v>
      </c>
      <c r="C180" t="s">
        <v>354</v>
      </c>
      <c r="D180">
        <v>2670723.7910000002</v>
      </c>
      <c r="E180">
        <v>1</v>
      </c>
      <c r="F180" t="s">
        <v>466</v>
      </c>
      <c r="I180" t="s">
        <v>474</v>
      </c>
    </row>
    <row r="181" spans="1:9" x14ac:dyDescent="0.2">
      <c r="A181" t="s">
        <v>473</v>
      </c>
      <c r="B181">
        <v>2024</v>
      </c>
      <c r="C181" t="s">
        <v>354</v>
      </c>
      <c r="D181">
        <v>483537.76400000002</v>
      </c>
      <c r="E181">
        <v>0.181051206279534</v>
      </c>
      <c r="F181" t="s">
        <v>475</v>
      </c>
    </row>
    <row r="182" spans="1:9" x14ac:dyDescent="0.2">
      <c r="A182" t="s">
        <v>473</v>
      </c>
      <c r="B182">
        <v>2024</v>
      </c>
      <c r="C182" t="s">
        <v>354</v>
      </c>
      <c r="D182">
        <v>193374.25200000001</v>
      </c>
      <c r="E182">
        <v>7.2405185684737097E-2</v>
      </c>
      <c r="F182" t="s">
        <v>476</v>
      </c>
    </row>
    <row r="183" spans="1:9" x14ac:dyDescent="0.2">
      <c r="A183" t="s">
        <v>473</v>
      </c>
      <c r="B183">
        <v>2024</v>
      </c>
      <c r="C183" t="s">
        <v>354</v>
      </c>
      <c r="D183">
        <v>182411.291</v>
      </c>
      <c r="E183">
        <v>6.8300320540335496E-2</v>
      </c>
      <c r="F183" t="s">
        <v>477</v>
      </c>
    </row>
    <row r="184" spans="1:9" x14ac:dyDescent="0.2">
      <c r="A184" t="s">
        <v>473</v>
      </c>
      <c r="B184">
        <v>2024</v>
      </c>
      <c r="C184" t="s">
        <v>354</v>
      </c>
      <c r="D184">
        <v>176093.64</v>
      </c>
      <c r="E184">
        <v>6.5934800368878721E-2</v>
      </c>
      <c r="F184" t="s">
        <v>478</v>
      </c>
    </row>
    <row r="185" spans="1:9" x14ac:dyDescent="0.2">
      <c r="A185" t="s">
        <v>473</v>
      </c>
      <c r="B185">
        <v>2024</v>
      </c>
      <c r="C185" t="s">
        <v>354</v>
      </c>
      <c r="D185">
        <v>163022.70000000001</v>
      </c>
      <c r="E185">
        <v>6.1040643944299221E-2</v>
      </c>
      <c r="F185" t="s">
        <v>479</v>
      </c>
    </row>
    <row r="187" spans="1:9" x14ac:dyDescent="0.2">
      <c r="A187" s="28" t="s">
        <v>151</v>
      </c>
    </row>
    <row r="189" spans="1:9" x14ac:dyDescent="0.2">
      <c r="A189" t="s">
        <v>462</v>
      </c>
      <c r="B189" t="s">
        <v>438</v>
      </c>
      <c r="C189" t="s">
        <v>353</v>
      </c>
      <c r="D189" t="s">
        <v>439</v>
      </c>
      <c r="E189" t="s">
        <v>463</v>
      </c>
      <c r="F189" t="s">
        <v>346</v>
      </c>
    </row>
    <row r="190" spans="1:9" x14ac:dyDescent="0.2">
      <c r="A190" t="s">
        <v>465</v>
      </c>
      <c r="B190">
        <v>2025</v>
      </c>
      <c r="C190" t="s">
        <v>354</v>
      </c>
      <c r="D190">
        <v>10726619423</v>
      </c>
      <c r="E190">
        <v>1</v>
      </c>
      <c r="F190" t="s">
        <v>480</v>
      </c>
      <c r="I190" t="s">
        <v>481</v>
      </c>
    </row>
    <row r="191" spans="1:9" x14ac:dyDescent="0.2">
      <c r="A191" t="s">
        <v>465</v>
      </c>
      <c r="B191">
        <v>2025</v>
      </c>
      <c r="C191" t="s">
        <v>354</v>
      </c>
      <c r="D191">
        <v>3116653811</v>
      </c>
      <c r="E191">
        <v>0.29055321980728388</v>
      </c>
      <c r="F191" t="s">
        <v>482</v>
      </c>
    </row>
    <row r="192" spans="1:9" x14ac:dyDescent="0.2">
      <c r="A192" t="s">
        <v>465</v>
      </c>
      <c r="B192">
        <v>2025</v>
      </c>
      <c r="C192" t="s">
        <v>354</v>
      </c>
      <c r="D192">
        <v>1221251107</v>
      </c>
      <c r="E192">
        <v>0.11385237592949329</v>
      </c>
      <c r="F192" t="s">
        <v>483</v>
      </c>
    </row>
    <row r="193" spans="1:9" x14ac:dyDescent="0.2">
      <c r="A193" t="s">
        <v>465</v>
      </c>
      <c r="B193">
        <v>2025</v>
      </c>
      <c r="C193" t="s">
        <v>354</v>
      </c>
      <c r="D193">
        <v>873590243</v>
      </c>
      <c r="E193">
        <v>8.1441338463714791E-2</v>
      </c>
      <c r="F193" t="s">
        <v>484</v>
      </c>
    </row>
    <row r="194" spans="1:9" x14ac:dyDescent="0.2">
      <c r="A194" t="s">
        <v>465</v>
      </c>
      <c r="B194">
        <v>2025</v>
      </c>
      <c r="C194" t="s">
        <v>354</v>
      </c>
      <c r="D194">
        <v>861865188</v>
      </c>
      <c r="E194">
        <v>8.0348258292075703E-2</v>
      </c>
      <c r="F194" t="s">
        <v>485</v>
      </c>
    </row>
    <row r="195" spans="1:9" x14ac:dyDescent="0.2">
      <c r="A195" t="s">
        <v>465</v>
      </c>
      <c r="B195">
        <v>2025</v>
      </c>
      <c r="C195" t="s">
        <v>354</v>
      </c>
      <c r="D195">
        <v>844706679</v>
      </c>
      <c r="E195">
        <v>7.8748638847835076E-2</v>
      </c>
      <c r="F195" t="s">
        <v>371</v>
      </c>
    </row>
    <row r="196" spans="1:9" x14ac:dyDescent="0.2">
      <c r="A196" t="s">
        <v>473</v>
      </c>
      <c r="B196">
        <v>2025</v>
      </c>
      <c r="C196" t="s">
        <v>354</v>
      </c>
      <c r="D196">
        <v>3829905597</v>
      </c>
      <c r="E196">
        <v>1</v>
      </c>
      <c r="F196" t="s">
        <v>480</v>
      </c>
      <c r="I196" t="s">
        <v>486</v>
      </c>
    </row>
    <row r="197" spans="1:9" x14ac:dyDescent="0.2">
      <c r="A197" t="s">
        <v>473</v>
      </c>
      <c r="B197">
        <v>2025</v>
      </c>
      <c r="C197" t="s">
        <v>354</v>
      </c>
      <c r="D197">
        <v>514427133</v>
      </c>
      <c r="E197">
        <v>0.1343184890517812</v>
      </c>
      <c r="F197" t="s">
        <v>487</v>
      </c>
    </row>
    <row r="198" spans="1:9" x14ac:dyDescent="0.2">
      <c r="A198" t="s">
        <v>473</v>
      </c>
      <c r="B198">
        <v>2025</v>
      </c>
      <c r="C198" t="s">
        <v>354</v>
      </c>
      <c r="D198">
        <v>494190649</v>
      </c>
      <c r="E198">
        <v>0.12903468153029779</v>
      </c>
      <c r="F198" t="s">
        <v>482</v>
      </c>
    </row>
    <row r="199" spans="1:9" x14ac:dyDescent="0.2">
      <c r="A199" t="s">
        <v>473</v>
      </c>
      <c r="B199">
        <v>2025</v>
      </c>
      <c r="C199" t="s">
        <v>354</v>
      </c>
      <c r="D199">
        <v>488565596</v>
      </c>
      <c r="E199">
        <v>0.12756596308344989</v>
      </c>
      <c r="F199" t="s">
        <v>488</v>
      </c>
    </row>
    <row r="200" spans="1:9" x14ac:dyDescent="0.2">
      <c r="A200" t="s">
        <v>473</v>
      </c>
      <c r="B200">
        <v>2025</v>
      </c>
      <c r="C200" t="s">
        <v>354</v>
      </c>
      <c r="D200">
        <v>260179733</v>
      </c>
      <c r="E200">
        <v>6.7933719620609234E-2</v>
      </c>
      <c r="F200" t="s">
        <v>371</v>
      </c>
    </row>
    <row r="201" spans="1:9" x14ac:dyDescent="0.2">
      <c r="A201" t="s">
        <v>473</v>
      </c>
      <c r="B201">
        <v>2025</v>
      </c>
      <c r="C201" t="s">
        <v>354</v>
      </c>
      <c r="D201">
        <v>146386372</v>
      </c>
      <c r="E201">
        <v>3.8221926962028981E-2</v>
      </c>
      <c r="F201" t="s">
        <v>484</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489</v>
      </c>
      <c r="B206" t="s">
        <v>382</v>
      </c>
      <c r="C206" t="s">
        <v>382</v>
      </c>
      <c r="D206" t="s">
        <v>382</v>
      </c>
      <c r="E206" t="s">
        <v>382</v>
      </c>
      <c r="F206" t="s">
        <v>382</v>
      </c>
      <c r="G206" t="s">
        <v>382</v>
      </c>
      <c r="H206" t="s">
        <v>490</v>
      </c>
    </row>
    <row r="207" spans="1:9" x14ac:dyDescent="0.2">
      <c r="A207" t="s">
        <v>102</v>
      </c>
      <c r="B207">
        <v>89000000</v>
      </c>
      <c r="C207">
        <v>28700000.762939502</v>
      </c>
      <c r="D207" t="s">
        <v>382</v>
      </c>
      <c r="E207" t="s">
        <v>382</v>
      </c>
      <c r="F207" t="s">
        <v>382</v>
      </c>
      <c r="G207" t="s">
        <v>387</v>
      </c>
    </row>
    <row r="208" spans="1:9" x14ac:dyDescent="0.2">
      <c r="A208" t="s">
        <v>368</v>
      </c>
      <c r="B208">
        <v>14.384332000000001</v>
      </c>
      <c r="C208">
        <v>14.384536000000001</v>
      </c>
      <c r="D208">
        <v>15.364428999999999</v>
      </c>
      <c r="E208">
        <v>20.058686000000002</v>
      </c>
      <c r="F208">
        <v>20.900198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491</v>
      </c>
      <c r="B214">
        <v>111</v>
      </c>
      <c r="C214">
        <v>112</v>
      </c>
      <c r="D214">
        <v>87</v>
      </c>
      <c r="E214" t="s">
        <v>382</v>
      </c>
      <c r="F214" t="s">
        <v>382</v>
      </c>
      <c r="G214" t="s">
        <v>387</v>
      </c>
    </row>
    <row r="215" spans="1:8" x14ac:dyDescent="0.2">
      <c r="A215" t="s">
        <v>492</v>
      </c>
      <c r="B215">
        <v>2238</v>
      </c>
      <c r="C215">
        <v>2727</v>
      </c>
      <c r="D215">
        <v>409</v>
      </c>
      <c r="E215" t="s">
        <v>382</v>
      </c>
      <c r="F215" t="s">
        <v>382</v>
      </c>
      <c r="G215" t="s">
        <v>387</v>
      </c>
    </row>
    <row r="216" spans="1:8" x14ac:dyDescent="0.2">
      <c r="A216" t="s">
        <v>493</v>
      </c>
      <c r="B216">
        <v>243635.52898996699</v>
      </c>
      <c r="C216">
        <v>137331</v>
      </c>
      <c r="D216" t="s">
        <v>382</v>
      </c>
      <c r="E216" t="s">
        <v>382</v>
      </c>
      <c r="F216" t="s">
        <v>382</v>
      </c>
      <c r="G216" t="s">
        <v>387</v>
      </c>
    </row>
    <row r="217" spans="1:8" x14ac:dyDescent="0.2">
      <c r="A217" t="s">
        <v>494</v>
      </c>
      <c r="B217">
        <v>0</v>
      </c>
      <c r="C217" t="s">
        <v>382</v>
      </c>
      <c r="D217" t="s">
        <v>382</v>
      </c>
      <c r="E217" t="s">
        <v>382</v>
      </c>
      <c r="F217" t="s">
        <v>382</v>
      </c>
      <c r="G217" t="s">
        <v>387</v>
      </c>
    </row>
    <row r="218" spans="1:8" x14ac:dyDescent="0.2">
      <c r="A218" t="s">
        <v>495</v>
      </c>
      <c r="B218" t="s">
        <v>382</v>
      </c>
      <c r="C218" t="s">
        <v>382</v>
      </c>
      <c r="D218" t="s">
        <v>382</v>
      </c>
      <c r="E218" t="s">
        <v>382</v>
      </c>
      <c r="F218" t="s">
        <v>382</v>
      </c>
      <c r="G218" t="s">
        <v>382</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496</v>
      </c>
      <c r="B223">
        <v>713.14499999999998</v>
      </c>
      <c r="C223">
        <v>672.69100000000003</v>
      </c>
      <c r="D223">
        <v>640.22900000000004</v>
      </c>
      <c r="E223" t="s">
        <v>382</v>
      </c>
      <c r="F223" t="s">
        <v>382</v>
      </c>
      <c r="G223" t="s">
        <v>497</v>
      </c>
      <c r="H223" t="s">
        <v>498</v>
      </c>
    </row>
    <row r="224" spans="1:8" x14ac:dyDescent="0.2">
      <c r="A224" t="s">
        <v>304</v>
      </c>
      <c r="B224">
        <v>212.96100000000001</v>
      </c>
      <c r="C224">
        <v>217.98500000000001</v>
      </c>
      <c r="D224">
        <v>208.10499999999999</v>
      </c>
      <c r="E224" t="s">
        <v>382</v>
      </c>
      <c r="F224" t="s">
        <v>382</v>
      </c>
      <c r="G224" t="s">
        <v>497</v>
      </c>
    </row>
    <row r="225" spans="1:9" x14ac:dyDescent="0.2">
      <c r="A225" t="s">
        <v>499</v>
      </c>
      <c r="B225">
        <v>2957.4674143756042</v>
      </c>
      <c r="C225">
        <v>2550.9604792747832</v>
      </c>
      <c r="D225">
        <v>2143.3141226699308</v>
      </c>
      <c r="E225">
        <v>2041.8684666346639</v>
      </c>
      <c r="F225" t="s">
        <v>382</v>
      </c>
      <c r="G225" t="s">
        <v>387</v>
      </c>
    </row>
    <row r="226" spans="1:9" x14ac:dyDescent="0.2">
      <c r="A226" t="s">
        <v>90</v>
      </c>
      <c r="B226">
        <v>-243.26332051408519</v>
      </c>
      <c r="C226">
        <v>-203.76402046012259</v>
      </c>
      <c r="D226">
        <v>-205.64907138223569</v>
      </c>
      <c r="E226" t="s">
        <v>382</v>
      </c>
      <c r="F226" t="s">
        <v>382</v>
      </c>
      <c r="G226" t="s">
        <v>387</v>
      </c>
    </row>
    <row r="227" spans="1:9" x14ac:dyDescent="0.2">
      <c r="A227" t="s">
        <v>60</v>
      </c>
      <c r="B227">
        <v>1925</v>
      </c>
      <c r="C227">
        <v>2118</v>
      </c>
      <c r="D227">
        <v>2928</v>
      </c>
      <c r="E227">
        <v>2596.886</v>
      </c>
      <c r="F227">
        <v>2605.8951539999998</v>
      </c>
      <c r="G227" t="s">
        <v>500</v>
      </c>
    </row>
    <row r="228" spans="1:9" x14ac:dyDescent="0.2">
      <c r="A228" t="s">
        <v>50</v>
      </c>
      <c r="B228">
        <v>961.49068322981361</v>
      </c>
      <c r="C228">
        <v>1026.424870466321</v>
      </c>
      <c r="D228">
        <v>1436.432637571158</v>
      </c>
      <c r="E228">
        <v>1166.557309642372</v>
      </c>
      <c r="F228">
        <v>1152.5423813108939</v>
      </c>
      <c r="G228" t="s">
        <v>500</v>
      </c>
    </row>
    <row r="229" spans="1:9" x14ac:dyDescent="0.2">
      <c r="A229" t="s">
        <v>52</v>
      </c>
      <c r="B229">
        <v>1.53</v>
      </c>
      <c r="C229">
        <v>2</v>
      </c>
      <c r="D229">
        <v>2.6</v>
      </c>
      <c r="E229">
        <v>2.46</v>
      </c>
      <c r="F229" t="s">
        <v>382</v>
      </c>
      <c r="G229" t="s">
        <v>387</v>
      </c>
    </row>
    <row r="230" spans="1:9" x14ac:dyDescent="0.2">
      <c r="A230" t="s">
        <v>501</v>
      </c>
      <c r="B230">
        <v>12.806694368647999</v>
      </c>
      <c r="C230">
        <v>11.086663376111</v>
      </c>
      <c r="D230">
        <v>9.3368371919628004</v>
      </c>
      <c r="E230">
        <v>9.4407893665278007</v>
      </c>
      <c r="F230">
        <v>9.3605465500632992</v>
      </c>
      <c r="G230" t="s">
        <v>502</v>
      </c>
    </row>
    <row r="232" spans="1:9" x14ac:dyDescent="0.2">
      <c r="A232" s="28" t="s">
        <v>142</v>
      </c>
    </row>
    <row r="234" spans="1:9" x14ac:dyDescent="0.2">
      <c r="A234" t="s">
        <v>353</v>
      </c>
      <c r="B234" t="s">
        <v>438</v>
      </c>
      <c r="C234" t="s">
        <v>439</v>
      </c>
      <c r="D234" t="s">
        <v>346</v>
      </c>
      <c r="E234" t="s">
        <v>377</v>
      </c>
      <c r="F234" t="s">
        <v>378</v>
      </c>
    </row>
    <row r="235" spans="1:9" x14ac:dyDescent="0.2">
      <c r="A235" t="s">
        <v>354</v>
      </c>
      <c r="B235">
        <v>2024</v>
      </c>
      <c r="C235" s="33">
        <v>9.3605465500632992</v>
      </c>
      <c r="D235" t="s">
        <v>347</v>
      </c>
      <c r="E235" t="s">
        <v>502</v>
      </c>
      <c r="F235" t="s">
        <v>502</v>
      </c>
      <c r="G235" t="s">
        <v>503</v>
      </c>
      <c r="I235" s="8" t="s">
        <v>442</v>
      </c>
    </row>
    <row r="237" spans="1:9" x14ac:dyDescent="0.2">
      <c r="A237" t="s">
        <v>371</v>
      </c>
      <c r="B237">
        <v>2024</v>
      </c>
      <c r="C237" s="33">
        <v>17.344395558818999</v>
      </c>
      <c r="D237" t="s">
        <v>371</v>
      </c>
      <c r="E237" t="s">
        <v>502</v>
      </c>
    </row>
    <row r="238" spans="1:9" x14ac:dyDescent="0.2">
      <c r="A238" t="s">
        <v>504</v>
      </c>
      <c r="B238">
        <v>2024</v>
      </c>
      <c r="C238" s="33">
        <v>10.811534962181</v>
      </c>
      <c r="D238" t="s">
        <v>482</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484</v>
      </c>
      <c r="E241" t="s">
        <v>502</v>
      </c>
    </row>
    <row r="242" spans="1:12" x14ac:dyDescent="0.2">
      <c r="A242" t="s">
        <v>510</v>
      </c>
      <c r="B242">
        <v>2024</v>
      </c>
      <c r="C242" s="33">
        <v>6.5615314537218996</v>
      </c>
      <c r="D242" t="s">
        <v>511</v>
      </c>
      <c r="E242" t="s">
        <v>502</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48.052300000000002</v>
      </c>
      <c r="C247">
        <v>51.604900000000001</v>
      </c>
      <c r="D247">
        <v>55.420200000000001</v>
      </c>
      <c r="E247">
        <v>59.517600000000002</v>
      </c>
      <c r="F247">
        <v>63.917900000000003</v>
      </c>
      <c r="G247">
        <v>65.768096920000005</v>
      </c>
      <c r="H247">
        <v>67.671699520000004</v>
      </c>
      <c r="I247">
        <v>68.197898859999995</v>
      </c>
      <c r="J247">
        <v>68.720901490000003</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512</v>
      </c>
      <c r="B252" t="s">
        <v>382</v>
      </c>
      <c r="C252" t="s">
        <v>382</v>
      </c>
      <c r="D252" t="s">
        <v>382</v>
      </c>
      <c r="E252" t="s">
        <v>382</v>
      </c>
      <c r="F252" t="s">
        <v>382</v>
      </c>
      <c r="G252" t="s">
        <v>382</v>
      </c>
      <c r="H252" t="s">
        <v>513</v>
      </c>
    </row>
    <row r="253" spans="1:12" x14ac:dyDescent="0.2">
      <c r="A253" t="s">
        <v>127</v>
      </c>
      <c r="B253">
        <v>77925113</v>
      </c>
      <c r="C253">
        <v>61949326</v>
      </c>
      <c r="D253">
        <v>59109890</v>
      </c>
      <c r="E253">
        <v>40040970</v>
      </c>
      <c r="F253" t="s">
        <v>382</v>
      </c>
      <c r="G253" t="s">
        <v>387</v>
      </c>
    </row>
    <row r="254" spans="1:12" x14ac:dyDescent="0.2">
      <c r="A254" t="s">
        <v>514</v>
      </c>
      <c r="B254" t="s">
        <v>382</v>
      </c>
      <c r="C254">
        <v>5</v>
      </c>
      <c r="D254">
        <v>6</v>
      </c>
      <c r="E254">
        <v>8</v>
      </c>
      <c r="F254">
        <v>9</v>
      </c>
      <c r="G254" t="s">
        <v>515</v>
      </c>
    </row>
    <row r="255" spans="1:12" x14ac:dyDescent="0.2">
      <c r="A255" t="s">
        <v>516</v>
      </c>
      <c r="B255">
        <v>93.611199999999997</v>
      </c>
      <c r="C255">
        <v>138.244</v>
      </c>
      <c r="D255">
        <v>131.30199999999999</v>
      </c>
      <c r="E255">
        <v>122.607</v>
      </c>
      <c r="F255">
        <v>125.33710759399899</v>
      </c>
      <c r="G255" t="s">
        <v>387</v>
      </c>
    </row>
    <row r="256" spans="1:12" x14ac:dyDescent="0.2">
      <c r="A256" t="s">
        <v>56</v>
      </c>
      <c r="B256">
        <v>13</v>
      </c>
      <c r="C256">
        <v>45.784500000000001</v>
      </c>
      <c r="D256">
        <v>63.917900000000003</v>
      </c>
      <c r="E256">
        <v>68.197898859999995</v>
      </c>
      <c r="F256">
        <v>68.720901490000003</v>
      </c>
      <c r="G256" t="s">
        <v>517</v>
      </c>
    </row>
    <row r="257" spans="1:35" x14ac:dyDescent="0.2">
      <c r="A257" t="s">
        <v>518</v>
      </c>
      <c r="B257">
        <v>0.237342</v>
      </c>
      <c r="C257">
        <v>0.54297200000000001</v>
      </c>
      <c r="D257">
        <v>1.9206099999999999</v>
      </c>
      <c r="E257">
        <v>3.9729299999999999</v>
      </c>
      <c r="F257">
        <v>4.6941021334787001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519</v>
      </c>
      <c r="B262">
        <v>242041</v>
      </c>
      <c r="C262">
        <v>242291</v>
      </c>
      <c r="D262">
        <v>684470</v>
      </c>
      <c r="E262">
        <v>194866</v>
      </c>
      <c r="F262">
        <v>195067</v>
      </c>
      <c r="G262" t="s">
        <v>520</v>
      </c>
      <c r="H262" t="s">
        <v>521</v>
      </c>
    </row>
    <row r="263" spans="1:35" x14ac:dyDescent="0.2">
      <c r="A263" t="s">
        <v>522</v>
      </c>
      <c r="B263">
        <v>2.129665460510349E-6</v>
      </c>
      <c r="C263">
        <v>1.8145156586963049E-6</v>
      </c>
      <c r="D263">
        <v>4.7394005878241974E-6</v>
      </c>
      <c r="E263">
        <v>1.0310929644250439E-6</v>
      </c>
      <c r="F263">
        <v>9.9160352046921752E-7</v>
      </c>
      <c r="G263" t="s">
        <v>520</v>
      </c>
      <c r="H263" t="s">
        <v>521</v>
      </c>
    </row>
    <row r="264" spans="1:35" x14ac:dyDescent="0.2">
      <c r="A264" t="s">
        <v>523</v>
      </c>
      <c r="B264">
        <v>10735527</v>
      </c>
      <c r="C264">
        <v>16145726</v>
      </c>
      <c r="D264">
        <v>1231101</v>
      </c>
      <c r="E264">
        <v>3315748</v>
      </c>
      <c r="F264">
        <v>4110431</v>
      </c>
      <c r="G264" t="s">
        <v>520</v>
      </c>
      <c r="H264" t="s">
        <v>521</v>
      </c>
    </row>
    <row r="265" spans="1:35" x14ac:dyDescent="0.2">
      <c r="A265" t="s">
        <v>524</v>
      </c>
      <c r="B265">
        <v>9.8155446170272384E-5</v>
      </c>
      <c r="C265">
        <v>1.227453601008166E-4</v>
      </c>
      <c r="D265">
        <v>8.6352788624742376E-6</v>
      </c>
      <c r="E265">
        <v>1.7343236242106559E-5</v>
      </c>
      <c r="F265">
        <v>2.161834787499786E-5</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525</v>
      </c>
      <c r="D269" t="s">
        <v>526</v>
      </c>
      <c r="E269" t="s">
        <v>527</v>
      </c>
      <c r="F269" t="s">
        <v>528</v>
      </c>
      <c r="G269" t="s">
        <v>529</v>
      </c>
      <c r="H269" t="s">
        <v>416</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543</v>
      </c>
      <c r="B270" t="s">
        <v>544</v>
      </c>
      <c r="C270">
        <v>100</v>
      </c>
      <c r="D270">
        <v>37.620834664111577</v>
      </c>
      <c r="E270">
        <v>80.463643138507408</v>
      </c>
      <c r="F270">
        <v>109.7679122750985</v>
      </c>
      <c r="G270">
        <v>356.88384967529009</v>
      </c>
      <c r="H270">
        <v>171.43138507399129</v>
      </c>
      <c r="I270">
        <v>259.51453209837109</v>
      </c>
      <c r="J270">
        <v>140.2414031725753</v>
      </c>
      <c r="K270">
        <v>178.0011710848504</v>
      </c>
      <c r="L270">
        <v>153.01341424465031</v>
      </c>
      <c r="M270">
        <v>188.00010646225911</v>
      </c>
      <c r="N270">
        <v>38.809219631640588</v>
      </c>
      <c r="O270">
        <v>193.40785691472371</v>
      </c>
      <c r="P270">
        <v>141.18013414244649</v>
      </c>
      <c r="Q270">
        <v>144.6989779623124</v>
      </c>
      <c r="R270">
        <v>64.420579154689662</v>
      </c>
      <c r="S270">
        <v>45.451932290003192</v>
      </c>
      <c r="T270">
        <v>152.43692111146601</v>
      </c>
      <c r="U270">
        <v>36.266634727988929</v>
      </c>
      <c r="V270">
        <v>43.693708080485457</v>
      </c>
      <c r="W270">
        <v>64.48711806664538</v>
      </c>
      <c r="X270">
        <v>217.68045352922391</v>
      </c>
      <c r="Y270">
        <v>94.351378686255728</v>
      </c>
      <c r="Z270">
        <v>78.075960821888643</v>
      </c>
      <c r="AA270">
        <v>68.615458320025553</v>
      </c>
      <c r="AB270">
        <v>182.17555626530401</v>
      </c>
      <c r="AC270">
        <v>145.90359842435859</v>
      </c>
      <c r="AD270">
        <v>106.40689875439161</v>
      </c>
      <c r="AE270">
        <v>60.878579793463217</v>
      </c>
      <c r="AF270">
        <v>51.864686468646873</v>
      </c>
      <c r="AG270">
        <v>51.91818375385926</v>
      </c>
      <c r="AH270" t="s">
        <v>442</v>
      </c>
      <c r="AI270" t="s">
        <v>442</v>
      </c>
    </row>
    <row r="271" spans="1:35" x14ac:dyDescent="0.2">
      <c r="A271" t="s">
        <v>545</v>
      </c>
      <c r="B271" t="s">
        <v>544</v>
      </c>
      <c r="C271">
        <v>100</v>
      </c>
      <c r="D271">
        <v>49.873917170997977</v>
      </c>
      <c r="E271">
        <v>59.312823859815673</v>
      </c>
      <c r="F271">
        <v>98.706703321334871</v>
      </c>
      <c r="G271">
        <v>93.819798794878892</v>
      </c>
      <c r="H271">
        <v>721.88484764579459</v>
      </c>
      <c r="I271">
        <v>1166.379560407684</v>
      </c>
      <c r="J271">
        <v>2339.2883984019618</v>
      </c>
      <c r="K271">
        <v>2261.37794522896</v>
      </c>
      <c r="L271">
        <v>2372.8875769682099</v>
      </c>
      <c r="M271">
        <v>2769.2967709610639</v>
      </c>
      <c r="N271">
        <v>2051.115462204818</v>
      </c>
      <c r="O271">
        <v>4809.0677452105001</v>
      </c>
      <c r="P271">
        <v>2418.1084608994902</v>
      </c>
      <c r="Q271">
        <v>2494.206452803819</v>
      </c>
      <c r="R271">
        <v>1769.366816977177</v>
      </c>
      <c r="S271">
        <v>3661.593192516119</v>
      </c>
      <c r="T271">
        <v>2587.4470946560659</v>
      </c>
      <c r="U271">
        <v>2307.74758382448</v>
      </c>
      <c r="V271">
        <v>2694.6214548475141</v>
      </c>
      <c r="W271">
        <v>2661.0441965639538</v>
      </c>
      <c r="X271">
        <v>741.62002426064373</v>
      </c>
      <c r="Y271">
        <v>319.0411442057935</v>
      </c>
      <c r="Z271">
        <v>288.04124968685312</v>
      </c>
      <c r="AA271">
        <v>608.50919003731394</v>
      </c>
      <c r="AB271">
        <v>202.90287172184651</v>
      </c>
      <c r="AC271">
        <v>1203.823523594795</v>
      </c>
      <c r="AD271">
        <v>313.03844784620861</v>
      </c>
      <c r="AE271">
        <v>2596.3520034808748</v>
      </c>
      <c r="AF271">
        <v>546.48220666376596</v>
      </c>
      <c r="AG271">
        <v>677.45721424521707</v>
      </c>
      <c r="AH271" t="s">
        <v>442</v>
      </c>
      <c r="AI271" t="s">
        <v>442</v>
      </c>
    </row>
    <row r="272" spans="1:35" x14ac:dyDescent="0.2">
      <c r="A272" t="s">
        <v>546</v>
      </c>
      <c r="B272" t="s">
        <v>547</v>
      </c>
      <c r="C272">
        <v>0.23102400000000001</v>
      </c>
      <c r="D272">
        <v>0.16125800000000001</v>
      </c>
      <c r="E272">
        <v>5.7558999999999999E-2</v>
      </c>
      <c r="F272">
        <v>0.186477</v>
      </c>
      <c r="G272">
        <v>-0.77163800000000005</v>
      </c>
      <c r="H272">
        <v>3.7358910000000001</v>
      </c>
      <c r="I272">
        <v>6.10189</v>
      </c>
      <c r="J272">
        <v>13.666577</v>
      </c>
      <c r="K272">
        <v>13.051989000000001</v>
      </c>
      <c r="L272">
        <v>13.822450999999999</v>
      </c>
      <c r="M272">
        <v>16.096188000000001</v>
      </c>
      <c r="N272">
        <v>12.299206</v>
      </c>
      <c r="O272">
        <v>28.452058000000001</v>
      </c>
      <c r="P272">
        <v>14.141285999999999</v>
      </c>
      <c r="Q272">
        <v>14.589784999999999</v>
      </c>
      <c r="R272">
        <v>10.493486000000001</v>
      </c>
      <c r="S272">
        <v>22.045725000000001</v>
      </c>
      <c r="T272">
        <v>15.126443999999999</v>
      </c>
      <c r="U272">
        <v>13.865859</v>
      </c>
      <c r="V272">
        <v>16.185288</v>
      </c>
      <c r="W272">
        <v>15.903435</v>
      </c>
      <c r="X272">
        <v>3.6818659999999999</v>
      </c>
      <c r="Y272">
        <v>1.5812660000000001</v>
      </c>
      <c r="Z272">
        <v>1.454326</v>
      </c>
      <c r="AA272">
        <v>3.434291</v>
      </c>
      <c r="AB272">
        <v>0.54663099999999998</v>
      </c>
      <c r="AC272">
        <v>6.7559380000000004</v>
      </c>
      <c r="AD272">
        <v>1.4995499999999999</v>
      </c>
      <c r="AE272">
        <v>15.524476999999999</v>
      </c>
      <c r="AF272">
        <v>3.1208819999999999</v>
      </c>
      <c r="AG272">
        <v>3.9153639999999998</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4110431</v>
      </c>
      <c r="E277">
        <v>1</v>
      </c>
      <c r="F277" t="s">
        <v>466</v>
      </c>
      <c r="I277" t="s">
        <v>548</v>
      </c>
    </row>
    <row r="278" spans="1:9" x14ac:dyDescent="0.2">
      <c r="A278" t="s">
        <v>465</v>
      </c>
      <c r="B278" t="s">
        <v>318</v>
      </c>
      <c r="C278" t="s">
        <v>354</v>
      </c>
      <c r="D278">
        <v>1523527</v>
      </c>
      <c r="E278">
        <v>0.37064896600867397</v>
      </c>
      <c r="F278" t="s">
        <v>549</v>
      </c>
    </row>
    <row r="279" spans="1:9" x14ac:dyDescent="0.2">
      <c r="A279" t="s">
        <v>465</v>
      </c>
      <c r="B279" t="s">
        <v>318</v>
      </c>
      <c r="C279" t="s">
        <v>354</v>
      </c>
      <c r="D279">
        <v>872578</v>
      </c>
      <c r="E279">
        <v>0.21228382133163171</v>
      </c>
      <c r="F279" t="s">
        <v>479</v>
      </c>
    </row>
    <row r="280" spans="1:9" x14ac:dyDescent="0.2">
      <c r="A280" t="s">
        <v>465</v>
      </c>
      <c r="B280" t="s">
        <v>318</v>
      </c>
      <c r="C280" t="s">
        <v>354</v>
      </c>
      <c r="D280">
        <v>583752</v>
      </c>
      <c r="E280">
        <v>0.14201722398454081</v>
      </c>
      <c r="F280" t="s">
        <v>550</v>
      </c>
    </row>
    <row r="281" spans="1:9" x14ac:dyDescent="0.2">
      <c r="A281" t="s">
        <v>465</v>
      </c>
      <c r="B281" t="s">
        <v>318</v>
      </c>
      <c r="C281" t="s">
        <v>354</v>
      </c>
      <c r="D281">
        <v>257089</v>
      </c>
      <c r="E281">
        <v>6.2545509217889803E-2</v>
      </c>
      <c r="F281" t="s">
        <v>475</v>
      </c>
    </row>
    <row r="282" spans="1:9" x14ac:dyDescent="0.2">
      <c r="A282" t="s">
        <v>465</v>
      </c>
      <c r="B282" t="s">
        <v>318</v>
      </c>
      <c r="C282" t="s">
        <v>354</v>
      </c>
      <c r="D282">
        <v>239352</v>
      </c>
      <c r="E282">
        <v>5.8230389951807973E-2</v>
      </c>
      <c r="F282" t="s">
        <v>551</v>
      </c>
    </row>
    <row r="283" spans="1:9" x14ac:dyDescent="0.2">
      <c r="A283" t="s">
        <v>473</v>
      </c>
      <c r="B283" t="s">
        <v>318</v>
      </c>
      <c r="C283" t="s">
        <v>354</v>
      </c>
      <c r="D283">
        <v>195067</v>
      </c>
      <c r="E283">
        <v>1</v>
      </c>
      <c r="F283" t="s">
        <v>466</v>
      </c>
      <c r="I283" t="s">
        <v>552</v>
      </c>
    </row>
    <row r="284" spans="1:9" x14ac:dyDescent="0.2">
      <c r="A284" t="s">
        <v>473</v>
      </c>
      <c r="B284" t="s">
        <v>318</v>
      </c>
      <c r="C284" t="s">
        <v>354</v>
      </c>
      <c r="D284">
        <v>101054</v>
      </c>
      <c r="E284">
        <v>0.51804764516807045</v>
      </c>
      <c r="F284" t="s">
        <v>553</v>
      </c>
    </row>
    <row r="285" spans="1:9" x14ac:dyDescent="0.2">
      <c r="A285" t="s">
        <v>473</v>
      </c>
      <c r="B285" t="s">
        <v>318</v>
      </c>
      <c r="C285" t="s">
        <v>354</v>
      </c>
      <c r="D285">
        <v>41221</v>
      </c>
      <c r="E285">
        <v>0.2113171371887608</v>
      </c>
      <c r="F285" t="s">
        <v>470</v>
      </c>
    </row>
    <row r="286" spans="1:9" x14ac:dyDescent="0.2">
      <c r="A286" t="s">
        <v>473</v>
      </c>
      <c r="B286" t="s">
        <v>318</v>
      </c>
      <c r="C286" t="s">
        <v>354</v>
      </c>
      <c r="D286">
        <v>39776</v>
      </c>
      <c r="E286">
        <v>0.20390942599209499</v>
      </c>
      <c r="F286" t="s">
        <v>475</v>
      </c>
    </row>
    <row r="287" spans="1:9" x14ac:dyDescent="0.2">
      <c r="A287" t="s">
        <v>473</v>
      </c>
      <c r="B287" t="s">
        <v>318</v>
      </c>
      <c r="C287" t="s">
        <v>354</v>
      </c>
      <c r="D287">
        <v>8811</v>
      </c>
      <c r="E287">
        <v>4.5169095746589637E-2</v>
      </c>
      <c r="F287" t="s">
        <v>476</v>
      </c>
    </row>
    <row r="288" spans="1:9" x14ac:dyDescent="0.2">
      <c r="A288" t="s">
        <v>473</v>
      </c>
      <c r="B288" t="s">
        <v>318</v>
      </c>
      <c r="C288" t="s">
        <v>354</v>
      </c>
      <c r="D288">
        <v>1321</v>
      </c>
      <c r="E288">
        <v>6.7720321735608791E-3</v>
      </c>
      <c r="F288" t="s">
        <v>554</v>
      </c>
    </row>
    <row r="290" spans="1:8" x14ac:dyDescent="0.2">
      <c r="A290" s="28" t="s">
        <v>163</v>
      </c>
    </row>
    <row r="291" spans="1:8" x14ac:dyDescent="0.2">
      <c r="A291" s="8" t="s">
        <v>347</v>
      </c>
      <c r="B291" t="s">
        <v>555</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2.6649259999999999</v>
      </c>
      <c r="C296">
        <v>2.8088709999999999</v>
      </c>
      <c r="D296">
        <v>2.848039</v>
      </c>
      <c r="E296">
        <v>2.8489249999999999</v>
      </c>
      <c r="F296">
        <v>2.84484</v>
      </c>
      <c r="G296" t="s">
        <v>379</v>
      </c>
      <c r="H296" t="s">
        <v>367</v>
      </c>
    </row>
    <row r="297" spans="1:8" x14ac:dyDescent="0.2">
      <c r="A297" t="s">
        <v>368</v>
      </c>
      <c r="B297">
        <v>23.363285999999999</v>
      </c>
      <c r="C297">
        <v>24.184567999999999</v>
      </c>
      <c r="D297">
        <v>25.23068</v>
      </c>
      <c r="E297">
        <v>26.415854</v>
      </c>
      <c r="F297">
        <v>27.639579000000001</v>
      </c>
      <c r="G297" t="s">
        <v>379</v>
      </c>
    </row>
    <row r="298" spans="1:8" x14ac:dyDescent="0.2">
      <c r="A298" t="s">
        <v>91</v>
      </c>
      <c r="B298">
        <v>9917.5678929999995</v>
      </c>
      <c r="C298">
        <v>10050.034003999999</v>
      </c>
      <c r="D298">
        <v>10261.804441</v>
      </c>
      <c r="E298">
        <v>10516.434663</v>
      </c>
      <c r="F298">
        <v>10771.177304999999</v>
      </c>
      <c r="G298" t="s">
        <v>379</v>
      </c>
    </row>
    <row r="299" spans="1:8" x14ac:dyDescent="0.2">
      <c r="A299" t="s">
        <v>366</v>
      </c>
      <c r="B299">
        <v>2.355747</v>
      </c>
      <c r="C299">
        <v>2.4064169999999998</v>
      </c>
      <c r="D299">
        <v>2.4586980000000001</v>
      </c>
      <c r="E299">
        <v>2.5118640000000001</v>
      </c>
      <c r="F299">
        <v>2.5660690000000002</v>
      </c>
      <c r="G299" t="s">
        <v>379</v>
      </c>
    </row>
    <row r="300" spans="1:8" x14ac:dyDescent="0.2">
      <c r="A300" t="s">
        <v>118</v>
      </c>
      <c r="B300" t="s">
        <v>382</v>
      </c>
      <c r="C300" t="s">
        <v>382</v>
      </c>
      <c r="D300" t="s">
        <v>382</v>
      </c>
      <c r="E300" t="s">
        <v>382</v>
      </c>
      <c r="F300" t="s">
        <v>382</v>
      </c>
      <c r="G300" t="s">
        <v>382</v>
      </c>
    </row>
    <row r="301" spans="1:8" x14ac:dyDescent="0.2">
      <c r="A301" t="s">
        <v>106</v>
      </c>
      <c r="B301">
        <v>-0.99796099999999999</v>
      </c>
      <c r="C301">
        <v>-1.3204560000000001</v>
      </c>
      <c r="D301">
        <v>-1.5512570000000001</v>
      </c>
      <c r="E301">
        <v>-1.4483459999999999</v>
      </c>
      <c r="F301">
        <v>-1.6531800000000001</v>
      </c>
      <c r="G301" t="s">
        <v>379</v>
      </c>
    </row>
    <row r="302" spans="1:8" x14ac:dyDescent="0.2">
      <c r="A302" t="s">
        <v>556</v>
      </c>
      <c r="B302">
        <v>-4.2714939999999997</v>
      </c>
      <c r="C302">
        <v>-5.459911</v>
      </c>
      <c r="D302">
        <v>-6.1482979999999996</v>
      </c>
      <c r="E302">
        <v>-5.4828650000000003</v>
      </c>
      <c r="F302">
        <v>-5.9812060000000002</v>
      </c>
      <c r="G302" t="s">
        <v>379</v>
      </c>
    </row>
    <row r="303" spans="1:8" x14ac:dyDescent="0.2">
      <c r="A303" t="s">
        <v>71</v>
      </c>
      <c r="B303">
        <v>2.4591080000000001</v>
      </c>
      <c r="C303">
        <v>2.4162319999999999</v>
      </c>
      <c r="D303">
        <v>2.2714159999999999</v>
      </c>
      <c r="E303">
        <v>2.2717580000000002</v>
      </c>
      <c r="F303">
        <v>2.274518</v>
      </c>
      <c r="G303" t="s">
        <v>379</v>
      </c>
    </row>
    <row r="304" spans="1:8" x14ac:dyDescent="0.2">
      <c r="A304" t="s">
        <v>83</v>
      </c>
      <c r="B304">
        <v>-9.9704460000000008</v>
      </c>
      <c r="C304">
        <v>-11.15085</v>
      </c>
      <c r="D304">
        <v>-11.955368999999999</v>
      </c>
      <c r="E304">
        <v>-10.474088999999999</v>
      </c>
      <c r="F304">
        <v>-11.127236</v>
      </c>
      <c r="G304" t="s">
        <v>379</v>
      </c>
    </row>
    <row r="305" spans="1:8" x14ac:dyDescent="0.2">
      <c r="A305" t="s">
        <v>72</v>
      </c>
      <c r="B305">
        <v>86.06241</v>
      </c>
      <c r="C305">
        <v>94.316423</v>
      </c>
      <c r="D305">
        <v>102.126194</v>
      </c>
      <c r="E305">
        <v>108.020139</v>
      </c>
      <c r="F305">
        <v>114.310788</v>
      </c>
      <c r="G305" t="s">
        <v>379</v>
      </c>
    </row>
    <row r="306" spans="1:8" x14ac:dyDescent="0.2">
      <c r="A306" t="s">
        <v>117</v>
      </c>
      <c r="B306">
        <v>19.582768000000002</v>
      </c>
      <c r="C306">
        <v>19.317713000000001</v>
      </c>
      <c r="D306">
        <v>19.219747000000002</v>
      </c>
      <c r="E306">
        <v>19.203454000000001</v>
      </c>
      <c r="F306">
        <v>19.192779000000002</v>
      </c>
      <c r="G306" t="s">
        <v>379</v>
      </c>
    </row>
    <row r="307" spans="1:8" x14ac:dyDescent="0.2">
      <c r="A307" t="s">
        <v>280</v>
      </c>
      <c r="B307">
        <v>29.553214000000001</v>
      </c>
      <c r="C307">
        <v>30.468563</v>
      </c>
      <c r="D307">
        <v>31.175117</v>
      </c>
      <c r="E307">
        <v>29.677541999999999</v>
      </c>
      <c r="F307">
        <v>30.320015000000001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557</v>
      </c>
      <c r="D312" t="s">
        <v>558</v>
      </c>
      <c r="E312" t="s">
        <v>559</v>
      </c>
    </row>
    <row r="313" spans="1:8" x14ac:dyDescent="0.2">
      <c r="A313" t="s">
        <v>560</v>
      </c>
      <c r="B313" t="s">
        <v>317</v>
      </c>
      <c r="C313" s="44" t="s">
        <v>176</v>
      </c>
      <c r="D313">
        <v>-1.333660765083539</v>
      </c>
      <c r="E313">
        <v>1.313731278443089</v>
      </c>
      <c r="G313">
        <v>0</v>
      </c>
      <c r="H313">
        <v>1.9929486640450023E-2</v>
      </c>
    </row>
    <row r="314" spans="1:8" x14ac:dyDescent="0.2">
      <c r="B314" t="s">
        <v>317</v>
      </c>
      <c r="C314" s="44" t="s">
        <v>177</v>
      </c>
      <c r="D314">
        <v>-1.323696021763314</v>
      </c>
      <c r="E314">
        <v>1.3045936482047811</v>
      </c>
      <c r="G314">
        <v>-9.9647433202250113E-3</v>
      </c>
      <c r="H314">
        <v>2.9067116878757959E-2</v>
      </c>
    </row>
    <row r="315" spans="1:8" x14ac:dyDescent="0.2">
      <c r="B315" t="s">
        <v>317</v>
      </c>
      <c r="C315" s="44" t="s">
        <v>178</v>
      </c>
      <c r="D315">
        <v>-1.318044082370222</v>
      </c>
      <c r="E315">
        <v>1.3002808442776479</v>
      </c>
      <c r="G315">
        <v>-1.5616682713317065E-2</v>
      </c>
      <c r="H315">
        <v>3.3379920805891139E-2</v>
      </c>
    </row>
    <row r="316" spans="1:8" x14ac:dyDescent="0.2">
      <c r="B316" t="s">
        <v>317</v>
      </c>
      <c r="C316" s="44" t="s">
        <v>179</v>
      </c>
      <c r="D316">
        <v>-1.311821041087236</v>
      </c>
      <c r="E316">
        <v>1.2952590862803011</v>
      </c>
      <c r="G316">
        <v>-2.1839723996303073E-2</v>
      </c>
      <c r="H316">
        <v>3.8401678803237971E-2</v>
      </c>
    </row>
    <row r="317" spans="1:8" x14ac:dyDescent="0.2">
      <c r="B317" t="s">
        <v>317</v>
      </c>
      <c r="C317" s="44" t="s">
        <v>180</v>
      </c>
      <c r="D317">
        <v>-1.3041210121579709</v>
      </c>
      <c r="E317">
        <v>1.2875393641824191</v>
      </c>
      <c r="G317">
        <v>-2.9539752925568097E-2</v>
      </c>
      <c r="H317">
        <v>4.6121400901119936E-2</v>
      </c>
    </row>
    <row r="318" spans="1:8" x14ac:dyDescent="0.2">
      <c r="B318" t="s">
        <v>317</v>
      </c>
      <c r="C318" s="44" t="s">
        <v>181</v>
      </c>
      <c r="D318">
        <v>-1.290985668690402</v>
      </c>
      <c r="E318">
        <v>1.274876656761659</v>
      </c>
      <c r="G318">
        <v>-4.2675096393137046E-2</v>
      </c>
      <c r="H318">
        <v>5.878410832188008E-2</v>
      </c>
    </row>
    <row r="319" spans="1:8" x14ac:dyDescent="0.2">
      <c r="B319" t="s">
        <v>317</v>
      </c>
      <c r="C319" s="44" t="s">
        <v>182</v>
      </c>
      <c r="D319">
        <v>-1.269461035391972</v>
      </c>
      <c r="E319">
        <v>1.2538640458472721</v>
      </c>
      <c r="G319">
        <v>-6.4199729691567065E-2</v>
      </c>
      <c r="H319">
        <v>7.9796719236266966E-2</v>
      </c>
    </row>
    <row r="320" spans="1:8" x14ac:dyDescent="0.2">
      <c r="B320" t="s">
        <v>317</v>
      </c>
      <c r="C320" s="44" t="s">
        <v>183</v>
      </c>
      <c r="D320">
        <v>-1.2437417571781111</v>
      </c>
      <c r="E320">
        <v>1.2288143353663901</v>
      </c>
      <c r="G320">
        <v>-8.991900790542795E-2</v>
      </c>
      <c r="H320">
        <v>0.10484642971714897</v>
      </c>
    </row>
    <row r="321" spans="2:8" x14ac:dyDescent="0.2">
      <c r="B321" t="s">
        <v>317</v>
      </c>
      <c r="C321" s="44" t="s">
        <v>184</v>
      </c>
      <c r="D321">
        <v>-1.214517094950416</v>
      </c>
      <c r="E321">
        <v>1.200475865726462</v>
      </c>
      <c r="G321">
        <v>-0.11914367013312299</v>
      </c>
      <c r="H321">
        <v>0.133184899357077</v>
      </c>
    </row>
    <row r="322" spans="2:8" x14ac:dyDescent="0.2">
      <c r="B322" t="s">
        <v>317</v>
      </c>
      <c r="C322" s="44" t="s">
        <v>185</v>
      </c>
      <c r="D322">
        <v>-1.185253046385486</v>
      </c>
      <c r="E322">
        <v>1.1724327936157899</v>
      </c>
      <c r="G322">
        <v>-0.14840771869805303</v>
      </c>
      <c r="H322">
        <v>0.16122797146774914</v>
      </c>
    </row>
    <row r="323" spans="2:8" x14ac:dyDescent="0.2">
      <c r="B323" t="s">
        <v>317</v>
      </c>
      <c r="C323" s="44" t="s">
        <v>186</v>
      </c>
      <c r="D323">
        <v>-1.161877255237054</v>
      </c>
      <c r="E323">
        <v>1.150277978921614</v>
      </c>
      <c r="G323">
        <v>-0.17178350984648505</v>
      </c>
      <c r="H323">
        <v>0.18338278616192505</v>
      </c>
    </row>
    <row r="324" spans="2:8" x14ac:dyDescent="0.2">
      <c r="B324" t="s">
        <v>317</v>
      </c>
      <c r="C324" s="44" t="s">
        <v>187</v>
      </c>
      <c r="D324">
        <v>-1.1411403486833049</v>
      </c>
      <c r="E324">
        <v>1.130663582979037</v>
      </c>
      <c r="G324">
        <v>-0.1925204164002341</v>
      </c>
      <c r="H324">
        <v>0.20299718210450202</v>
      </c>
    </row>
    <row r="325" spans="2:8" x14ac:dyDescent="0.2">
      <c r="B325" t="s">
        <v>317</v>
      </c>
      <c r="C325" s="44" t="s">
        <v>188</v>
      </c>
      <c r="D325">
        <v>-1.118394738930617</v>
      </c>
      <c r="E325">
        <v>1.1090798701747551</v>
      </c>
      <c r="G325">
        <v>-0.21526602615292201</v>
      </c>
      <c r="H325">
        <v>0.22458089490878397</v>
      </c>
    </row>
    <row r="326" spans="2:8" x14ac:dyDescent="0.2">
      <c r="B326" t="s">
        <v>317</v>
      </c>
      <c r="C326" s="44" t="s">
        <v>189</v>
      </c>
      <c r="D326">
        <v>-1.086196408241749</v>
      </c>
      <c r="E326">
        <v>1.0781222091087601</v>
      </c>
      <c r="G326">
        <v>-0.24746435684179002</v>
      </c>
      <c r="H326">
        <v>0.25553855597477892</v>
      </c>
    </row>
    <row r="327" spans="2:8" x14ac:dyDescent="0.2">
      <c r="B327" t="s">
        <v>317</v>
      </c>
      <c r="C327" s="44" t="s">
        <v>190</v>
      </c>
      <c r="D327">
        <v>-1.0440924137385059</v>
      </c>
      <c r="E327">
        <v>1.0375345885890299</v>
      </c>
      <c r="G327">
        <v>-0.28956835134503311</v>
      </c>
      <c r="H327">
        <v>0.29612617649450912</v>
      </c>
    </row>
    <row r="328" spans="2:8" x14ac:dyDescent="0.2">
      <c r="B328" t="s">
        <v>317</v>
      </c>
      <c r="C328" s="44" t="s">
        <v>191</v>
      </c>
      <c r="D328">
        <v>-1.000216034059729</v>
      </c>
      <c r="E328">
        <v>0.99513519655653127</v>
      </c>
      <c r="G328">
        <v>-0.33344473102381</v>
      </c>
      <c r="H328">
        <v>0.33852556852700777</v>
      </c>
    </row>
    <row r="329" spans="2:8" x14ac:dyDescent="0.2">
      <c r="B329" t="s">
        <v>317</v>
      </c>
      <c r="C329" s="44" t="s">
        <v>192</v>
      </c>
      <c r="D329">
        <v>-0.96116448069212823</v>
      </c>
      <c r="E329">
        <v>0.95736369914903841</v>
      </c>
      <c r="G329">
        <v>-0.3724962843914108</v>
      </c>
      <c r="H329">
        <v>0.37629706593450063</v>
      </c>
    </row>
    <row r="330" spans="2:8" x14ac:dyDescent="0.2">
      <c r="B330" t="s">
        <v>317</v>
      </c>
      <c r="C330" s="44" t="s">
        <v>193</v>
      </c>
      <c r="D330">
        <v>-0.92896615000325933</v>
      </c>
      <c r="E330">
        <v>0.92615002689102177</v>
      </c>
      <c r="G330">
        <v>-0.40469461508027971</v>
      </c>
      <c r="H330">
        <v>0.40751073819251726</v>
      </c>
    </row>
    <row r="331" spans="2:8" x14ac:dyDescent="0.2">
      <c r="B331" t="s">
        <v>317</v>
      </c>
      <c r="C331" s="44" t="s">
        <v>194</v>
      </c>
      <c r="D331">
        <v>-0.90056860085747992</v>
      </c>
      <c r="E331">
        <v>0.89814634111758329</v>
      </c>
      <c r="G331">
        <v>-0.43309216422605912</v>
      </c>
      <c r="H331">
        <v>0.43551442396595574</v>
      </c>
    </row>
    <row r="332" spans="2:8" x14ac:dyDescent="0.2">
      <c r="B332" t="s">
        <v>317</v>
      </c>
      <c r="C332" s="44" t="s">
        <v>195</v>
      </c>
      <c r="D332">
        <v>-0.87486901581223586</v>
      </c>
      <c r="E332">
        <v>0.87217105171170062</v>
      </c>
      <c r="G332">
        <v>-0.45879174927130317</v>
      </c>
      <c r="H332">
        <v>0.46148971337183842</v>
      </c>
    </row>
    <row r="333" spans="2:8" x14ac:dyDescent="0.2">
      <c r="B333" t="s">
        <v>317</v>
      </c>
      <c r="C333" s="44" t="s">
        <v>196</v>
      </c>
      <c r="D333">
        <v>-0.85141445198933496</v>
      </c>
      <c r="E333">
        <v>0.84834231768507584</v>
      </c>
      <c r="G333">
        <v>-0.48224631309420407</v>
      </c>
      <c r="H333">
        <v>0.48531844739846319</v>
      </c>
    </row>
    <row r="334" spans="2:8" x14ac:dyDescent="0.2">
      <c r="B334" t="s">
        <v>317</v>
      </c>
      <c r="C334" s="44" t="s">
        <v>197</v>
      </c>
      <c r="D334">
        <v>-0.83085478395313972</v>
      </c>
      <c r="E334">
        <v>0.82746755895100799</v>
      </c>
      <c r="G334">
        <v>-0.50280598113039932</v>
      </c>
      <c r="H334">
        <v>0.50619320613253105</v>
      </c>
    </row>
    <row r="335" spans="2:8" x14ac:dyDescent="0.2">
      <c r="B335" t="s">
        <v>317</v>
      </c>
      <c r="C335" s="44" t="s">
        <v>198</v>
      </c>
      <c r="D335">
        <v>-0.8119887284180104</v>
      </c>
      <c r="E335">
        <v>0.80793193568289901</v>
      </c>
      <c r="G335">
        <v>-0.52167203666552864</v>
      </c>
      <c r="H335">
        <v>0.52572882940064003</v>
      </c>
    </row>
    <row r="336" spans="2:8" x14ac:dyDescent="0.2">
      <c r="B336" t="s">
        <v>317</v>
      </c>
      <c r="C336" s="44" t="s">
        <v>199</v>
      </c>
      <c r="D336">
        <v>-0.79475720587809573</v>
      </c>
      <c r="E336">
        <v>0.78945974352011061</v>
      </c>
      <c r="G336">
        <v>-0.53890355920544331</v>
      </c>
      <c r="H336">
        <v>0.54420102156342842</v>
      </c>
    </row>
    <row r="337" spans="2:8" x14ac:dyDescent="0.2">
      <c r="B337" t="s">
        <v>317</v>
      </c>
      <c r="C337" s="44" t="s">
        <v>200</v>
      </c>
      <c r="D337">
        <v>-0.77908144365892773</v>
      </c>
      <c r="E337">
        <v>0.7715980395844505</v>
      </c>
      <c r="G337">
        <v>-0.5545793214246113</v>
      </c>
      <c r="H337">
        <v>0.56206272549908853</v>
      </c>
    </row>
    <row r="338" spans="2:8" x14ac:dyDescent="0.2">
      <c r="B338" t="s">
        <v>317</v>
      </c>
      <c r="C338" s="44" t="s">
        <v>201</v>
      </c>
      <c r="D338">
        <v>-0.76700953129667893</v>
      </c>
      <c r="E338">
        <v>0.75611920905145291</v>
      </c>
      <c r="G338">
        <v>-0.56665123378686011</v>
      </c>
      <c r="H338">
        <v>0.57754155603208612</v>
      </c>
    </row>
    <row r="339" spans="2:8" x14ac:dyDescent="0.2">
      <c r="B339" t="s">
        <v>317</v>
      </c>
      <c r="C339" s="44" t="s">
        <v>202</v>
      </c>
      <c r="D339">
        <v>-0.75972305890837222</v>
      </c>
      <c r="E339">
        <v>0.74428361471260873</v>
      </c>
      <c r="G339">
        <v>-0.57393770617516682</v>
      </c>
      <c r="H339">
        <v>0.5893771503709303</v>
      </c>
    </row>
    <row r="340" spans="2:8" x14ac:dyDescent="0.2">
      <c r="B340" t="s">
        <v>317</v>
      </c>
      <c r="C340" s="44" t="s">
        <v>203</v>
      </c>
      <c r="D340">
        <v>-0.75511485745198359</v>
      </c>
      <c r="E340">
        <v>0.73439764406685204</v>
      </c>
      <c r="G340">
        <v>-0.57854590763155544</v>
      </c>
      <c r="H340">
        <v>0.59926312101668699</v>
      </c>
    </row>
    <row r="341" spans="2:8" x14ac:dyDescent="0.2">
      <c r="B341" t="s">
        <v>317</v>
      </c>
      <c r="C341" s="44" t="s">
        <v>204</v>
      </c>
      <c r="D341">
        <v>-0.75625706123177228</v>
      </c>
      <c r="E341">
        <v>0.7297106699359952</v>
      </c>
      <c r="G341">
        <v>-0.57740370385176676</v>
      </c>
      <c r="H341">
        <v>0.60395009514754383</v>
      </c>
    </row>
    <row r="342" spans="2:8" x14ac:dyDescent="0.2">
      <c r="B342" t="s">
        <v>317</v>
      </c>
      <c r="C342" s="44" t="s">
        <v>205</v>
      </c>
      <c r="D342">
        <v>-0.7637798516434835</v>
      </c>
      <c r="E342">
        <v>0.73089226005301788</v>
      </c>
      <c r="G342">
        <v>-0.56988091344005554</v>
      </c>
      <c r="H342">
        <v>0.60276850503052115</v>
      </c>
    </row>
    <row r="343" spans="2:8" x14ac:dyDescent="0.2">
      <c r="B343" t="s">
        <v>317</v>
      </c>
      <c r="C343" s="44" t="s">
        <v>206</v>
      </c>
      <c r="D343">
        <v>-0.77299625455626075</v>
      </c>
      <c r="E343">
        <v>0.73378715583972354</v>
      </c>
      <c r="G343">
        <v>-0.56066451052727828</v>
      </c>
      <c r="H343">
        <v>0.5998736092438155</v>
      </c>
    </row>
    <row r="344" spans="2:8" x14ac:dyDescent="0.2">
      <c r="B344" t="s">
        <v>317</v>
      </c>
      <c r="C344" s="44" t="s">
        <v>207</v>
      </c>
      <c r="D344">
        <v>-0.77845126226318229</v>
      </c>
      <c r="E344">
        <v>0.73256617938546675</v>
      </c>
      <c r="G344">
        <v>-0.55520950282035675</v>
      </c>
      <c r="H344">
        <v>0.60109458569807228</v>
      </c>
    </row>
    <row r="345" spans="2:8" x14ac:dyDescent="0.2">
      <c r="B345" t="s">
        <v>317</v>
      </c>
      <c r="C345" s="44" t="s">
        <v>208</v>
      </c>
      <c r="D345">
        <v>-0.77963285238020497</v>
      </c>
      <c r="E345">
        <v>0.72691423999237481</v>
      </c>
      <c r="G345">
        <v>-0.55402791270333407</v>
      </c>
      <c r="H345">
        <v>0.60674652509116422</v>
      </c>
    </row>
    <row r="346" spans="2:8" x14ac:dyDescent="0.2">
      <c r="B346" t="s">
        <v>317</v>
      </c>
      <c r="C346" s="44" t="s">
        <v>209</v>
      </c>
      <c r="D346">
        <v>-0.77892389830999131</v>
      </c>
      <c r="E346">
        <v>0.72012009681949418</v>
      </c>
      <c r="G346">
        <v>-0.55473686677354772</v>
      </c>
      <c r="H346">
        <v>0.61354066826404485</v>
      </c>
    </row>
    <row r="347" spans="2:8" x14ac:dyDescent="0.2">
      <c r="B347" t="s">
        <v>317</v>
      </c>
      <c r="C347" s="44" t="s">
        <v>210</v>
      </c>
      <c r="D347">
        <v>-0.77610777519775387</v>
      </c>
      <c r="E347">
        <v>0.71212467036097382</v>
      </c>
      <c r="G347">
        <v>-0.55755298988578517</v>
      </c>
      <c r="H347">
        <v>0.62153609472256521</v>
      </c>
    </row>
    <row r="348" spans="2:8" x14ac:dyDescent="0.2">
      <c r="B348" t="s">
        <v>317</v>
      </c>
      <c r="C348" s="44" t="s">
        <v>211</v>
      </c>
      <c r="D348">
        <v>-0.77122386938072662</v>
      </c>
      <c r="E348">
        <v>0.70284918794234541</v>
      </c>
      <c r="G348">
        <v>-0.56243689570281241</v>
      </c>
      <c r="H348">
        <v>0.63081157714119362</v>
      </c>
    </row>
    <row r="349" spans="2:8" x14ac:dyDescent="0.2">
      <c r="B349" t="s">
        <v>317</v>
      </c>
      <c r="C349" s="44" t="s">
        <v>212</v>
      </c>
      <c r="D349">
        <v>-0.76249979568337556</v>
      </c>
      <c r="E349">
        <v>0.69069850290562862</v>
      </c>
      <c r="G349">
        <v>-0.57116096940016348</v>
      </c>
      <c r="H349">
        <v>0.64296226217791042</v>
      </c>
    </row>
    <row r="350" spans="2:8" x14ac:dyDescent="0.2">
      <c r="B350" t="s">
        <v>317</v>
      </c>
      <c r="C350" s="44" t="s">
        <v>213</v>
      </c>
      <c r="D350">
        <v>-0.74832071427910307</v>
      </c>
      <c r="E350">
        <v>0.67429409344762992</v>
      </c>
      <c r="G350">
        <v>-0.58534005080443596</v>
      </c>
      <c r="H350">
        <v>0.65936667163590912</v>
      </c>
    </row>
    <row r="351" spans="2:8" x14ac:dyDescent="0.2">
      <c r="B351" t="s">
        <v>317</v>
      </c>
      <c r="C351" s="44" t="s">
        <v>214</v>
      </c>
      <c r="D351">
        <v>-0.73166029362908269</v>
      </c>
      <c r="E351">
        <v>0.65645208268058686</v>
      </c>
      <c r="G351">
        <v>-0.60200047145445634</v>
      </c>
      <c r="H351">
        <v>0.67720868240295218</v>
      </c>
    </row>
    <row r="352" spans="2:8" x14ac:dyDescent="0.2">
      <c r="B352" t="s">
        <v>317</v>
      </c>
      <c r="C352" s="44" t="s">
        <v>215</v>
      </c>
      <c r="D352">
        <v>-0.71387736236789079</v>
      </c>
      <c r="E352">
        <v>0.63849191290184149</v>
      </c>
      <c r="G352">
        <v>-0.61978340271564825</v>
      </c>
      <c r="H352">
        <v>0.69516885218169755</v>
      </c>
    </row>
    <row r="353" spans="2:8" x14ac:dyDescent="0.2">
      <c r="B353" t="s">
        <v>317</v>
      </c>
      <c r="C353" s="44" t="s">
        <v>216</v>
      </c>
      <c r="D353">
        <v>-0.69473560247212285</v>
      </c>
      <c r="E353">
        <v>0.62007880024490425</v>
      </c>
      <c r="G353">
        <v>-0.63892516261141619</v>
      </c>
      <c r="H353">
        <v>0.71358196483863479</v>
      </c>
    </row>
    <row r="354" spans="2:8" x14ac:dyDescent="0.2">
      <c r="B354" t="s">
        <v>317</v>
      </c>
      <c r="C354" s="44" t="s">
        <v>217</v>
      </c>
      <c r="D354">
        <v>-0.67305342382475608</v>
      </c>
      <c r="E354">
        <v>0.59981452973796467</v>
      </c>
      <c r="G354">
        <v>-0.66060734125878295</v>
      </c>
      <c r="H354">
        <v>0.73384623534557436</v>
      </c>
    </row>
    <row r="355" spans="2:8" x14ac:dyDescent="0.2">
      <c r="B355" t="s">
        <v>317</v>
      </c>
      <c r="C355" s="44" t="s">
        <v>218</v>
      </c>
      <c r="D355">
        <v>-0.64900806494334373</v>
      </c>
      <c r="E355">
        <v>0.57785664672995918</v>
      </c>
      <c r="G355">
        <v>-0.6846527001401953</v>
      </c>
      <c r="H355">
        <v>0.75580411835357986</v>
      </c>
    </row>
    <row r="356" spans="2:8" x14ac:dyDescent="0.2">
      <c r="B356" t="s">
        <v>317</v>
      </c>
      <c r="C356" s="44" t="s">
        <v>219</v>
      </c>
      <c r="D356">
        <v>-0.62285553701990759</v>
      </c>
      <c r="E356">
        <v>0.55442177607567533</v>
      </c>
      <c r="G356">
        <v>-0.71080522806363144</v>
      </c>
      <c r="H356">
        <v>0.7792389890078637</v>
      </c>
    </row>
    <row r="357" spans="2:8" x14ac:dyDescent="0.2">
      <c r="B357" t="s">
        <v>317</v>
      </c>
      <c r="C357" s="44" t="s">
        <v>220</v>
      </c>
      <c r="D357">
        <v>-0.595147248775725</v>
      </c>
      <c r="E357">
        <v>0.52984470164160291</v>
      </c>
      <c r="G357">
        <v>-0.73851351630781403</v>
      </c>
      <c r="H357">
        <v>0.80381606344193612</v>
      </c>
    </row>
    <row r="358" spans="2:8" x14ac:dyDescent="0.2">
      <c r="B358" t="s">
        <v>317</v>
      </c>
      <c r="C358" s="44" t="s">
        <v>221</v>
      </c>
      <c r="D358">
        <v>-0.56862055064856498</v>
      </c>
      <c r="E358">
        <v>0.50674461485380884</v>
      </c>
      <c r="G358">
        <v>-0.76504021443497405</v>
      </c>
      <c r="H358">
        <v>0.8269161502297302</v>
      </c>
    </row>
    <row r="359" spans="2:8" x14ac:dyDescent="0.2">
      <c r="B359" t="s">
        <v>317</v>
      </c>
      <c r="C359" s="44" t="s">
        <v>222</v>
      </c>
      <c r="D359">
        <v>-0.54238925005066074</v>
      </c>
      <c r="E359">
        <v>0.4843140957989942</v>
      </c>
      <c r="G359">
        <v>-0.79127151503287829</v>
      </c>
      <c r="H359">
        <v>0.84934666928454483</v>
      </c>
    </row>
    <row r="360" spans="2:8" x14ac:dyDescent="0.2">
      <c r="B360" t="s">
        <v>317</v>
      </c>
      <c r="C360" s="44" t="s">
        <v>223</v>
      </c>
      <c r="D360">
        <v>-0.51584285875488367</v>
      </c>
      <c r="E360">
        <v>0.46194265625003078</v>
      </c>
      <c r="G360">
        <v>-0.81781790632865536</v>
      </c>
      <c r="H360">
        <v>0.8717181088335082</v>
      </c>
    </row>
    <row r="361" spans="2:8" x14ac:dyDescent="0.2">
      <c r="B361" t="s">
        <v>317</v>
      </c>
      <c r="C361" s="44" t="s">
        <v>224</v>
      </c>
      <c r="D361">
        <v>-0.48974941033729869</v>
      </c>
      <c r="E361">
        <v>0.44010293225372749</v>
      </c>
      <c r="G361">
        <v>-0.84391135474624035</v>
      </c>
      <c r="H361">
        <v>0.89355783282981149</v>
      </c>
    </row>
    <row r="362" spans="2:8" x14ac:dyDescent="0.2">
      <c r="B362" t="s">
        <v>317</v>
      </c>
      <c r="C362" s="44" t="s">
        <v>225</v>
      </c>
      <c r="D362">
        <v>-0.46440430232716151</v>
      </c>
      <c r="E362">
        <v>0.41903124183348922</v>
      </c>
      <c r="G362">
        <v>-0.86925646275637747</v>
      </c>
      <c r="H362">
        <v>0.91462952325004987</v>
      </c>
    </row>
    <row r="363" spans="2:8" x14ac:dyDescent="0.2">
      <c r="B363" t="s">
        <v>317</v>
      </c>
      <c r="C363" s="44" t="s">
        <v>226</v>
      </c>
      <c r="D363">
        <v>-0.44087096582979229</v>
      </c>
      <c r="E363">
        <v>0.39977132292601891</v>
      </c>
      <c r="G363">
        <v>-0.8927897992537468</v>
      </c>
      <c r="H363">
        <v>0.93388944215752012</v>
      </c>
    </row>
    <row r="364" spans="2:8" x14ac:dyDescent="0.2">
      <c r="B364" t="s">
        <v>317</v>
      </c>
      <c r="C364" s="44" t="s">
        <v>227</v>
      </c>
      <c r="D364">
        <v>-0.41851921944944592</v>
      </c>
      <c r="E364">
        <v>0.3819096189903588</v>
      </c>
      <c r="G364">
        <v>-0.91514154563409311</v>
      </c>
      <c r="H364">
        <v>0.95175114609318023</v>
      </c>
    </row>
    <row r="365" spans="2:8" x14ac:dyDescent="0.2">
      <c r="B365" t="s">
        <v>317</v>
      </c>
      <c r="C365" s="44" t="s">
        <v>228</v>
      </c>
      <c r="D365">
        <v>-0.39589176870846099</v>
      </c>
      <c r="E365">
        <v>0.36355558583927261</v>
      </c>
      <c r="G365">
        <v>-0.93776899637507805</v>
      </c>
      <c r="H365">
        <v>0.97010517924426642</v>
      </c>
    </row>
    <row r="366" spans="2:8" x14ac:dyDescent="0.2">
      <c r="B366" t="s">
        <v>317</v>
      </c>
      <c r="C366" s="44" t="s">
        <v>229</v>
      </c>
      <c r="D366">
        <v>-0.3733430906419441</v>
      </c>
      <c r="E366">
        <v>0.34508339367648422</v>
      </c>
      <c r="G366">
        <v>-0.96031767444159488</v>
      </c>
      <c r="H366">
        <v>0.98857737140705482</v>
      </c>
    </row>
    <row r="367" spans="2:8" x14ac:dyDescent="0.2">
      <c r="B367" t="s">
        <v>317</v>
      </c>
      <c r="C367" s="44" t="s">
        <v>230</v>
      </c>
      <c r="D367">
        <v>-0.35183815051213069</v>
      </c>
      <c r="E367">
        <v>0.32757616677593088</v>
      </c>
      <c r="G367">
        <v>-0.9818226145714084</v>
      </c>
      <c r="H367">
        <v>1.0060845983076081</v>
      </c>
    </row>
    <row r="368" spans="2:8" x14ac:dyDescent="0.2">
      <c r="B368" t="s">
        <v>317</v>
      </c>
      <c r="C368" s="44" t="s">
        <v>231</v>
      </c>
      <c r="D368">
        <v>-0.33194805020891499</v>
      </c>
      <c r="E368">
        <v>0.31152623435303911</v>
      </c>
      <c r="G368">
        <v>-1.0017127148746241</v>
      </c>
      <c r="H368">
        <v>1.0221345307304999</v>
      </c>
    </row>
    <row r="369" spans="2:8" x14ac:dyDescent="0.2">
      <c r="B369" t="s">
        <v>317</v>
      </c>
      <c r="C369" s="44" t="s">
        <v>232</v>
      </c>
      <c r="D369">
        <v>-0.31345616487750949</v>
      </c>
      <c r="E369">
        <v>0.29675635789025512</v>
      </c>
      <c r="G369">
        <v>-1.0202046002060294</v>
      </c>
      <c r="H369">
        <v>1.0369044071932838</v>
      </c>
    </row>
    <row r="370" spans="2:8" x14ac:dyDescent="0.2">
      <c r="B370" t="s">
        <v>317</v>
      </c>
      <c r="C370" s="44" t="s">
        <v>233</v>
      </c>
      <c r="D370">
        <v>-0.29608679015727563</v>
      </c>
      <c r="E370">
        <v>0.28297113985832339</v>
      </c>
      <c r="G370">
        <v>-1.0375739749262634</v>
      </c>
      <c r="H370">
        <v>1.0506896252252156</v>
      </c>
    </row>
    <row r="371" spans="2:8" x14ac:dyDescent="0.2">
      <c r="B371" t="s">
        <v>317</v>
      </c>
      <c r="C371" s="44" t="s">
        <v>234</v>
      </c>
      <c r="D371">
        <v>-0.27926882415831888</v>
      </c>
      <c r="E371">
        <v>0.26950101252426439</v>
      </c>
      <c r="G371">
        <v>-1.0543919409252203</v>
      </c>
      <c r="H371">
        <v>1.0641597525592745</v>
      </c>
    </row>
    <row r="372" spans="2:8" x14ac:dyDescent="0.2">
      <c r="B372" t="s">
        <v>317</v>
      </c>
      <c r="C372" s="44" t="s">
        <v>235</v>
      </c>
      <c r="D372">
        <v>-0.26288410786893718</v>
      </c>
      <c r="E372">
        <v>0.25624751004499302</v>
      </c>
      <c r="G372">
        <v>-1.0707766572146018</v>
      </c>
      <c r="H372">
        <v>1.077413255038546</v>
      </c>
    </row>
    <row r="373" spans="2:8" x14ac:dyDescent="0.2">
      <c r="B373" t="s">
        <v>317</v>
      </c>
      <c r="C373" s="44" t="s">
        <v>236</v>
      </c>
      <c r="D373">
        <v>-0.2475234363476419</v>
      </c>
      <c r="E373">
        <v>0.24382112064763739</v>
      </c>
      <c r="G373">
        <v>-1.0861373287358971</v>
      </c>
      <c r="H373">
        <v>1.0898396444359015</v>
      </c>
    </row>
    <row r="374" spans="2:8" x14ac:dyDescent="0.2">
      <c r="B374" t="s">
        <v>317</v>
      </c>
      <c r="C374" s="44" t="s">
        <v>237</v>
      </c>
      <c r="D374">
        <v>-0.23297018473964551</v>
      </c>
      <c r="E374">
        <v>0.23208399215187839</v>
      </c>
      <c r="G374">
        <v>-1.1006905803438936</v>
      </c>
      <c r="H374">
        <v>1.1015767729316606</v>
      </c>
    </row>
    <row r="375" spans="2:8" x14ac:dyDescent="0.2">
      <c r="B375" t="s">
        <v>317</v>
      </c>
      <c r="C375" s="44" t="s">
        <v>238</v>
      </c>
      <c r="D375">
        <v>-0.21863355798643649</v>
      </c>
      <c r="E375">
        <v>0.2204847158364388</v>
      </c>
      <c r="G375">
        <v>-1.1150272070971026</v>
      </c>
      <c r="H375">
        <v>1.1131760492471003</v>
      </c>
    </row>
    <row r="376" spans="2:8" x14ac:dyDescent="0.2">
      <c r="B376" t="s">
        <v>317</v>
      </c>
      <c r="C376" s="44" t="s">
        <v>239</v>
      </c>
      <c r="D376">
        <v>-0.20455294242524921</v>
      </c>
      <c r="E376">
        <v>0.20882636001514801</v>
      </c>
      <c r="G376">
        <v>-1.1291078226582898</v>
      </c>
      <c r="H376">
        <v>1.1248344050683909</v>
      </c>
    </row>
    <row r="377" spans="2:8" x14ac:dyDescent="0.2">
      <c r="B377" t="s">
        <v>317</v>
      </c>
      <c r="C377" s="44" t="s">
        <v>240</v>
      </c>
      <c r="D377">
        <v>-0.19086619023640269</v>
      </c>
      <c r="E377">
        <v>0.1972467768683254</v>
      </c>
      <c r="G377">
        <v>-1.1427945748471364</v>
      </c>
      <c r="H377">
        <v>1.1364139882152136</v>
      </c>
    </row>
    <row r="378" spans="2:8" x14ac:dyDescent="0.2">
      <c r="B378" t="s">
        <v>317</v>
      </c>
      <c r="C378" s="44" t="s">
        <v>241</v>
      </c>
      <c r="D378">
        <v>-0.17763238092574829</v>
      </c>
      <c r="E378">
        <v>0.1859035117449073</v>
      </c>
      <c r="G378">
        <v>-1.1560283841577907</v>
      </c>
      <c r="H378">
        <v>1.1477572533386318</v>
      </c>
    </row>
    <row r="379" spans="2:8" x14ac:dyDescent="0.2">
      <c r="B379" t="s">
        <v>317</v>
      </c>
      <c r="C379" s="44" t="s">
        <v>242</v>
      </c>
      <c r="D379">
        <v>-0.1650287530108393</v>
      </c>
      <c r="E379">
        <v>0.17503288266829831</v>
      </c>
      <c r="G379">
        <v>-1.1686320120726998</v>
      </c>
      <c r="H379">
        <v>1.1586278824152407</v>
      </c>
    </row>
    <row r="380" spans="2:8" x14ac:dyDescent="0.2">
      <c r="B380" t="s">
        <v>317</v>
      </c>
      <c r="C380" s="44" t="s">
        <v>243</v>
      </c>
      <c r="D380">
        <v>-0.15331131768369741</v>
      </c>
      <c r="E380">
        <v>0.1649893666736052</v>
      </c>
      <c r="G380">
        <v>-1.1803494473998417</v>
      </c>
      <c r="H380">
        <v>1.1686713984099337</v>
      </c>
    </row>
    <row r="381" spans="2:8" x14ac:dyDescent="0.2">
      <c r="B381" t="s">
        <v>317</v>
      </c>
      <c r="C381" s="44" t="s">
        <v>244</v>
      </c>
      <c r="D381">
        <v>-0.14246038177570541</v>
      </c>
      <c r="E381">
        <v>0.15555633890604051</v>
      </c>
      <c r="G381">
        <v>-1.1912003833078337</v>
      </c>
      <c r="H381">
        <v>1.1781044261774984</v>
      </c>
    </row>
    <row r="382" spans="2:8" x14ac:dyDescent="0.2">
      <c r="B382" t="s">
        <v>317</v>
      </c>
      <c r="C382" s="44" t="s">
        <v>245</v>
      </c>
      <c r="D382">
        <v>-0.13218054775760779</v>
      </c>
      <c r="E382">
        <v>0.1464974813421997</v>
      </c>
      <c r="G382">
        <v>-1.2014802173259311</v>
      </c>
      <c r="H382">
        <v>1.1871632837413393</v>
      </c>
    </row>
    <row r="383" spans="2:8" x14ac:dyDescent="0.2">
      <c r="B383" t="s">
        <v>317</v>
      </c>
      <c r="C383" s="44" t="s">
        <v>246</v>
      </c>
      <c r="D383">
        <v>-0.1224521224607874</v>
      </c>
      <c r="E383">
        <v>0.13779310081346571</v>
      </c>
      <c r="G383">
        <v>-1.2112086426227515</v>
      </c>
      <c r="H383">
        <v>1.1958676642700734</v>
      </c>
    </row>
    <row r="384" spans="2:8" x14ac:dyDescent="0.2">
      <c r="B384" t="s">
        <v>317</v>
      </c>
      <c r="C384" s="44" t="s">
        <v>247</v>
      </c>
      <c r="D384">
        <v>-0.1132554127166273</v>
      </c>
      <c r="E384">
        <v>0.12936442464537029</v>
      </c>
      <c r="G384">
        <v>-1.2204053523669118</v>
      </c>
      <c r="H384">
        <v>1.2042963404381688</v>
      </c>
    </row>
    <row r="385" spans="2:8" x14ac:dyDescent="0.2">
      <c r="B385" t="s">
        <v>317</v>
      </c>
      <c r="C385" s="44" t="s">
        <v>248</v>
      </c>
      <c r="D385">
        <v>-0.10447225951342511</v>
      </c>
      <c r="E385">
        <v>0.12117206650067951</v>
      </c>
      <c r="G385">
        <v>-1.2291885055701139</v>
      </c>
      <c r="H385">
        <v>1.2124886985828596</v>
      </c>
    </row>
    <row r="386" spans="2:8" x14ac:dyDescent="0.2">
      <c r="B386" t="s">
        <v>317</v>
      </c>
      <c r="C386" s="44" t="s">
        <v>249</v>
      </c>
      <c r="D386">
        <v>-9.6023890176712715E-2</v>
      </c>
      <c r="E386">
        <v>0.113117560536308</v>
      </c>
      <c r="G386">
        <v>-1.2376368749068263</v>
      </c>
      <c r="H386">
        <v>1.2205432045472311</v>
      </c>
    </row>
    <row r="387" spans="2:8" x14ac:dyDescent="0.2">
      <c r="B387" t="s">
        <v>317</v>
      </c>
      <c r="C387" s="44" t="s">
        <v>250</v>
      </c>
      <c r="D387">
        <v>-8.7161964299042341E-2</v>
      </c>
      <c r="E387">
        <v>0.103093737710232</v>
      </c>
      <c r="G387">
        <v>-1.2464988007844966</v>
      </c>
      <c r="H387">
        <v>1.2305670273733069</v>
      </c>
    </row>
    <row r="388" spans="2:8" x14ac:dyDescent="0.2">
      <c r="B388" t="s">
        <v>317</v>
      </c>
      <c r="C388" s="44" t="s">
        <v>251</v>
      </c>
      <c r="D388">
        <v>-7.7807709205945846E-2</v>
      </c>
      <c r="E388">
        <v>9.2577585668729798E-2</v>
      </c>
      <c r="G388">
        <v>-1.2558530558775931</v>
      </c>
      <c r="H388">
        <v>1.2410831794148092</v>
      </c>
    </row>
    <row r="389" spans="2:8" x14ac:dyDescent="0.2">
      <c r="B389" t="s">
        <v>317</v>
      </c>
      <c r="C389" s="44" t="s">
        <v>252</v>
      </c>
      <c r="D389">
        <v>-7.0796941178277728E-2</v>
      </c>
      <c r="E389">
        <v>8.5271420111805996E-2</v>
      </c>
      <c r="G389">
        <v>-1.2628638239052612</v>
      </c>
      <c r="H389">
        <v>1.2483893449717329</v>
      </c>
    </row>
    <row r="390" spans="2:8" x14ac:dyDescent="0.2">
      <c r="B390" t="s">
        <v>317</v>
      </c>
      <c r="C390" s="44" t="s">
        <v>253</v>
      </c>
      <c r="D390">
        <v>-6.4731445244227789E-2</v>
      </c>
      <c r="E390">
        <v>7.8752981299564012E-2</v>
      </c>
      <c r="G390">
        <v>-1.2689293198393112</v>
      </c>
      <c r="H390">
        <v>1.2549077837839751</v>
      </c>
    </row>
    <row r="391" spans="2:8" x14ac:dyDescent="0.2">
      <c r="B391" t="s">
        <v>317</v>
      </c>
      <c r="C391" s="44" t="s">
        <v>254</v>
      </c>
      <c r="D391">
        <v>-5.7661597710708543E-2</v>
      </c>
      <c r="E391">
        <v>7.1171111382001592E-2</v>
      </c>
      <c r="G391">
        <v>-1.2759991673728306</v>
      </c>
      <c r="H391">
        <v>1.2624896537015375</v>
      </c>
    </row>
    <row r="392" spans="2:8" x14ac:dyDescent="0.2">
      <c r="B392" t="s">
        <v>317</v>
      </c>
      <c r="C392" s="44" t="s">
        <v>255</v>
      </c>
      <c r="D392">
        <v>-5.0926534043679063E-2</v>
      </c>
      <c r="E392">
        <v>6.3746786813375519E-2</v>
      </c>
      <c r="G392">
        <v>-1.28273423103986</v>
      </c>
      <c r="H392">
        <v>1.2699139782701636</v>
      </c>
    </row>
    <row r="393" spans="2:8" x14ac:dyDescent="0.2">
      <c r="B393" t="s">
        <v>317</v>
      </c>
      <c r="C393" s="44" t="s">
        <v>256</v>
      </c>
      <c r="D393">
        <v>-4.474287909792684E-2</v>
      </c>
      <c r="E393">
        <v>5.6775405122941498E-2</v>
      </c>
      <c r="G393">
        <v>-1.2889178859856123</v>
      </c>
      <c r="H393">
        <v>1.2768853599605976</v>
      </c>
    </row>
    <row r="394" spans="2:8" x14ac:dyDescent="0.2">
      <c r="B394" t="s">
        <v>317</v>
      </c>
      <c r="C394" s="44" t="s">
        <v>257</v>
      </c>
      <c r="D394">
        <v>-3.9110632873451887E-2</v>
      </c>
      <c r="E394">
        <v>5.0375125322401793E-2</v>
      </c>
      <c r="G394">
        <v>-1.2945501322100872</v>
      </c>
      <c r="H394">
        <v>1.2832856397611372</v>
      </c>
    </row>
    <row r="395" spans="2:8" x14ac:dyDescent="0.2">
      <c r="B395" t="s">
        <v>317</v>
      </c>
      <c r="C395" s="44" t="s">
        <v>258</v>
      </c>
      <c r="D395">
        <v>-3.4010102201637173E-2</v>
      </c>
      <c r="E395">
        <v>4.4506561074522298E-2</v>
      </c>
      <c r="G395">
        <v>-1.2996506628819018</v>
      </c>
      <c r="H395">
        <v>1.2891542040090167</v>
      </c>
    </row>
    <row r="396" spans="2:8" x14ac:dyDescent="0.2">
      <c r="B396" t="s">
        <v>317</v>
      </c>
      <c r="C396" s="44" t="s">
        <v>259</v>
      </c>
      <c r="D396">
        <v>-2.936251440801449E-2</v>
      </c>
      <c r="E396">
        <v>3.8992473861749623E-2</v>
      </c>
      <c r="G396">
        <v>-1.3042982506755245</v>
      </c>
      <c r="H396">
        <v>1.2946682912217895</v>
      </c>
    </row>
    <row r="397" spans="2:8" x14ac:dyDescent="0.2">
      <c r="B397" t="s">
        <v>317</v>
      </c>
      <c r="C397" s="44" t="s">
        <v>260</v>
      </c>
      <c r="D397">
        <v>-2.5108789986732709E-2</v>
      </c>
      <c r="E397">
        <v>3.3891943189934902E-2</v>
      </c>
      <c r="G397">
        <v>-1.3085519750968064</v>
      </c>
      <c r="H397">
        <v>1.2997688218936041</v>
      </c>
    </row>
    <row r="398" spans="2:8" x14ac:dyDescent="0.2">
      <c r="B398" t="s">
        <v>317</v>
      </c>
      <c r="C398" s="44" t="s">
        <v>261</v>
      </c>
      <c r="D398">
        <v>-2.1327701612260021E-2</v>
      </c>
      <c r="E398">
        <v>2.926404856492926E-2</v>
      </c>
      <c r="G398">
        <v>-1.3123330634712791</v>
      </c>
      <c r="H398">
        <v>1.3043967165186097</v>
      </c>
    </row>
    <row r="399" spans="2:8" x14ac:dyDescent="0.2">
      <c r="B399" t="s">
        <v>317</v>
      </c>
      <c r="C399" s="44" t="s">
        <v>262</v>
      </c>
      <c r="D399">
        <v>-1.7822317598425969E-2</v>
      </c>
      <c r="E399">
        <v>2.4833085626094081E-2</v>
      </c>
      <c r="G399">
        <v>-1.315838447485113</v>
      </c>
      <c r="H399">
        <v>1.3088276794574449</v>
      </c>
    </row>
    <row r="400" spans="2:8" x14ac:dyDescent="0.2">
      <c r="B400" t="s">
        <v>317</v>
      </c>
      <c r="C400" s="44" t="s">
        <v>263</v>
      </c>
      <c r="D400">
        <v>-1.4474478933528269E-2</v>
      </c>
      <c r="E400">
        <v>2.053997486757821E-2</v>
      </c>
      <c r="G400">
        <v>-1.3191862861500108</v>
      </c>
      <c r="H400">
        <v>1.3131207902159607</v>
      </c>
    </row>
    <row r="401" spans="2:8" x14ac:dyDescent="0.2">
      <c r="B401" t="s">
        <v>317</v>
      </c>
      <c r="C401" s="44" t="s">
        <v>264</v>
      </c>
      <c r="D401">
        <v>-1.150081047235444E-2</v>
      </c>
      <c r="E401">
        <v>1.669980698725439E-2</v>
      </c>
      <c r="G401">
        <v>-1.3221599546111846</v>
      </c>
      <c r="H401">
        <v>1.3169609580962847</v>
      </c>
    </row>
    <row r="402" spans="2:8" x14ac:dyDescent="0.2">
      <c r="B402" t="s">
        <v>317</v>
      </c>
      <c r="C402" s="44" t="s">
        <v>265</v>
      </c>
      <c r="D402">
        <v>-8.9800848893726408E-3</v>
      </c>
      <c r="E402">
        <v>1.3391354659590781E-2</v>
      </c>
      <c r="G402">
        <v>-1.3246806801941664</v>
      </c>
      <c r="H402">
        <v>1.3202694104239483</v>
      </c>
    </row>
    <row r="403" spans="2:8" x14ac:dyDescent="0.2">
      <c r="B403" t="s">
        <v>317</v>
      </c>
      <c r="C403" s="44" t="s">
        <v>266</v>
      </c>
      <c r="D403">
        <v>-6.9319953531999344E-3</v>
      </c>
      <c r="E403">
        <v>1.0594924715970349E-2</v>
      </c>
      <c r="G403">
        <v>-1.3267287697303392</v>
      </c>
      <c r="H403">
        <v>1.3230658403675686</v>
      </c>
    </row>
    <row r="404" spans="2:8" x14ac:dyDescent="0.2">
      <c r="B404" t="s">
        <v>317</v>
      </c>
      <c r="C404" s="44" t="s">
        <v>267</v>
      </c>
      <c r="D404">
        <v>-5.2777691893681313E-3</v>
      </c>
      <c r="E404">
        <v>8.2514376505419661E-3</v>
      </c>
      <c r="G404">
        <v>-1.3283829958941709</v>
      </c>
      <c r="H404">
        <v>1.325409327432997</v>
      </c>
    </row>
    <row r="405" spans="2:8" x14ac:dyDescent="0.2">
      <c r="B405" t="s">
        <v>317</v>
      </c>
      <c r="C405" s="44" t="s">
        <v>268</v>
      </c>
      <c r="D405">
        <v>-3.9386337234090544E-3</v>
      </c>
      <c r="E405">
        <v>6.3412002946885747E-3</v>
      </c>
      <c r="G405">
        <v>-1.32972213136013</v>
      </c>
      <c r="H405">
        <v>1.3273195647888505</v>
      </c>
    </row>
    <row r="406" spans="2:8" x14ac:dyDescent="0.2">
      <c r="B406" t="s">
        <v>317</v>
      </c>
      <c r="C406" s="44" t="s">
        <v>269</v>
      </c>
      <c r="D406">
        <v>-2.8948957867056539E-3</v>
      </c>
      <c r="E406">
        <v>4.7460536367079087E-3</v>
      </c>
      <c r="G406">
        <v>-1.3307658692968334</v>
      </c>
      <c r="H406">
        <v>1.3289147114468312</v>
      </c>
    </row>
    <row r="407" spans="2:8" x14ac:dyDescent="0.2">
      <c r="B407" t="s">
        <v>317</v>
      </c>
      <c r="C407" s="44" t="s">
        <v>270</v>
      </c>
      <c r="D407">
        <v>-2.0874758734067979E-3</v>
      </c>
      <c r="E407">
        <v>3.505384013834057E-3</v>
      </c>
      <c r="G407">
        <v>-1.3315732892101322</v>
      </c>
      <c r="H407">
        <v>1.3301553810697049</v>
      </c>
    </row>
    <row r="408" spans="2:8" x14ac:dyDescent="0.2">
      <c r="B408" t="s">
        <v>317</v>
      </c>
      <c r="C408" s="44" t="s">
        <v>271</v>
      </c>
      <c r="D408">
        <v>-1.4769876462783951E-3</v>
      </c>
      <c r="E408">
        <v>2.5207255829817941E-3</v>
      </c>
      <c r="G408">
        <v>-1.3321837774372607</v>
      </c>
      <c r="H408">
        <v>1.3311400395005573</v>
      </c>
    </row>
    <row r="409" spans="2:8" x14ac:dyDescent="0.2">
      <c r="B409" t="s">
        <v>317</v>
      </c>
      <c r="C409" s="44" t="s">
        <v>272</v>
      </c>
      <c r="D409">
        <v>-1.0240447680863541E-3</v>
      </c>
      <c r="E409">
        <v>1.792078344151119E-3</v>
      </c>
      <c r="G409">
        <v>-1.3326367203154528</v>
      </c>
      <c r="H409">
        <v>1.3318686867393879</v>
      </c>
    </row>
    <row r="410" spans="2:8" x14ac:dyDescent="0.2">
      <c r="B410" t="s">
        <v>317</v>
      </c>
      <c r="C410" s="44" t="s">
        <v>273</v>
      </c>
      <c r="D410">
        <v>-7.0895407021362954E-4</v>
      </c>
      <c r="E410">
        <v>1.2209764542568059E-3</v>
      </c>
      <c r="G410">
        <v>-1.3329518110133254</v>
      </c>
      <c r="H410">
        <v>1.3324397886292823</v>
      </c>
    </row>
    <row r="411" spans="2:8" x14ac:dyDescent="0.2">
      <c r="B411" t="s">
        <v>317</v>
      </c>
      <c r="C411" s="44" t="s">
        <v>274</v>
      </c>
      <c r="D411">
        <v>-4.726360468090863E-4</v>
      </c>
      <c r="E411">
        <v>8.2711308191590102E-4</v>
      </c>
      <c r="G411">
        <v>-1.33318812903673</v>
      </c>
      <c r="H411">
        <v>1.3328336520016231</v>
      </c>
    </row>
    <row r="412" spans="2:8" x14ac:dyDescent="0.2">
      <c r="B412" t="s">
        <v>317</v>
      </c>
      <c r="C412" s="44" t="s">
        <v>275</v>
      </c>
      <c r="D412">
        <v>-3.1509069787272431E-4</v>
      </c>
      <c r="E412">
        <v>5.5140872127726738E-4</v>
      </c>
      <c r="G412">
        <v>-1.3333456743856662</v>
      </c>
      <c r="H412">
        <v>1.3331093563622618</v>
      </c>
    </row>
    <row r="413" spans="2:8" x14ac:dyDescent="0.2">
      <c r="B413" t="s">
        <v>317</v>
      </c>
      <c r="C413" s="44" t="s">
        <v>276</v>
      </c>
      <c r="D413">
        <v>-5.5140872127726738E-4</v>
      </c>
      <c r="E413">
        <v>8.6649941914999169E-4</v>
      </c>
      <c r="G413">
        <v>-1.3331093563622618</v>
      </c>
      <c r="H413">
        <v>1.332794265664389</v>
      </c>
    </row>
    <row r="415" spans="2:8" x14ac:dyDescent="0.2">
      <c r="C415" s="44" t="s">
        <v>277</v>
      </c>
      <c r="D415">
        <v>-1.333660765083539</v>
      </c>
      <c r="E415">
        <v>1.313731278443089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2026-04-21T11:02:42Z</cp:lastPrinted>
  <dcterms:created xsi:type="dcterms:W3CDTF">2005-11-10T15:53:02Z</dcterms:created>
  <dcterms:modified xsi:type="dcterms:W3CDTF">2026-04-21T11:30:40Z</dcterms:modified>
</cp:coreProperties>
</file>