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74447E6-A15E-4157-94B5-02A00679253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<sst xmlns="http://schemas.openxmlformats.org/spreadsheetml/2006/main" count="1589" uniqueCount="568">
  <si>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</si>
  <si>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</si>
  <si>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</si>
  <si>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</si>
  <si>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</si>
  <si>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</si>
  <si>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</si>
  <si>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</si>
  <si>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</si>
  <si>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</si>
  <si>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</si>
  <si>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</si>
  <si>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</si>
  <si>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</si>
  <si>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</si>
  <si>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</si>
  <si>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</si>
  <si>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</si>
  <si>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</si>
  <si>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</si>
  <si>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</si>
  <si>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</si>
  <si>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</si>
  <si>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</si>
  <si>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</si>
  <si>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</si>
  <si>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</si>
  <si>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</si>
  <si>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</si>
  <si>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</si>
  <si>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</si>
  <si>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</si>
  <si>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</si>
  <si>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</si>
  <si>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</si>
  <si>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</si>
  <si>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</si>
  <si>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</si>
  <si>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</si>
  <si>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</si>
  <si>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</si>
  <si>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</si>
  <si>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</si>
  <si>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</si>
  <si>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</si>
  <si>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</si>
  <si>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</si>
  <si>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</si>
  <si>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</si>
  <si>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</si>
  <si>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</si>
  <si>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</si>
  <si>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</si>
  <si>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</si>
  <si>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</si>
  <si>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</si>
  <si>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</si>
  <si>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</si>
  <si>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</si>
  <si>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</si>
  <si>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</si>
  <si>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</si>
  <si>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</si>
  <si>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</si>
  <si>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</si>
  <si>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</si>
  <si>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</si>
  <si>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</si>
  <si>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</si>
  <si>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</si>
  <si>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</si>
  <si>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</si>
  <si>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</si>
  <si>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</si>
  <si>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</si>
  <si>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</si>
  <si>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</si>
  <si>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</si>
  <si>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</si>
  <si>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</si>
  <si>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</si>
  <si>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</si>
  <si>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</si>
  <si>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</si>
  <si>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</si>
  <si>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</si>
  <si>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</si>
  <si>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</si>
  <si>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</si>
  <si>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</si>
  <si>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</si>
  <si>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</si>
  <si>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</si>
  <si>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</si>
  <si>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</si>
  <si>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</si>
  <si>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</si>
  <si>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</si>
  <si>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</si>
  <si>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</si>
  <si>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</si>
  <si>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</si>
  <si>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</si>
  <si>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</si>
  <si>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</si>
  <si>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</si>
  <si>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</si>
  <si>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</si>
  <si>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</si>
  <si>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</si>
  <si>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</si>
  <si>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</si>
  <si>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</si>
  <si>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</si>
  <si>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</si>
  <si>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</si>
  <si>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</si>
  <si>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</si>
  <si>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</si>
  <si>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</si>
  <si>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</si>
  <si>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</si>
  <si>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</si>
  <si>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</si>
  <si>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</si>
  <si>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</si>
  <si>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</si>
  <si>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</si>
  <si>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</si>
  <si>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</si>
  <si>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</si>
  <si>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</si>
  <si>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</si>
  <si>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</si>
  <si>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</si>
  <si>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</si>
  <si>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</si>
  <si>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</si>
  <si>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</si>
  <si>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</si>
  <si>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</si>
  <si>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</si>
  <si>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</si>
  <si>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</si>
  <si>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</si>
  <si>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</si>
  <si>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</si>
  <si>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</si>
  <si>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</si>
  <si>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</si>
  <si>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</si>
  <si>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</si>
  <si>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</si>
  <si>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</si>
  <si>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</si>
  <si>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</si>
  <si>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</si>
  <si>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</si>
  <si>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</si>
  <si>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</si>
  <si>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</si>
  <si>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</si>
  <si>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</si>
  <si>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</si>
  <si>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</si>
  <si>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</si>
  <si>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</si>
  <si>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</si>
  <si>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</si>
  <si>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</si>
  <si>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</si>
  <si>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</si>
  <si>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</si>
  <si>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</si>
  <si>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</si>
  <si>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</si>
  <si>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</si>
  <si>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</si>
  <si>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</si>
  <si>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</si>
  <si>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</si>
  <si>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</si>
  <si>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</si>
  <si>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</si>
  <si>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</si>
  <si>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</si>
  <si>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</si>
  <si>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</si>
  <si>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</si>
  <si>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</si>
  <si>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</si>
  <si>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</si>
  <si>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</si>
  <si>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</si>
  <si>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</si>
  <si>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</si>
  <si>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</si>
  <si>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</si>
  <si>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</si>
  <si>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</si>
  <si>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</si>
  <si>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</si>
  <si>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</si>
  <si>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</si>
  <si>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</si>
  <si>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</si>
  <si>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</si>
  <si>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</si>
  <si>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</si>
  <si>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</si>
  <si>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</si>
  <si>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</si>
  <si>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</si>
  <si>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</si>
  <si>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</si>
  <si>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</si>
  <si>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</si>
  <si>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</si>
  <si>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</si>
  <si>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</si>
  <si>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</si>
  <si>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</si>
  <si>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</si>
  <si>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</si>
  <si>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</si>
  <si>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</si>
  <si>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</si>
  <si>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</si>
  <si>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</si>
  <si>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</si>
  <si>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</si>
  <si>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</si>
  <si>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</si>
  <si>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</si>
  <si>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</si>
  <si>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</si>
  <si>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</si>
  <si>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</si>
  <si>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</si>
  <si>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</si>
  <si>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</si>
  <si>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</si>
  <si>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</si>
  <si>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</si>
  <si>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</si>
  <si>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</si>
  <si>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</si>
  <si>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</si>
  <si>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</si>
  <si>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</si>
  <si>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</si>
  <si>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</si>
  <si>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</si>
  <si>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</si>
  <si>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</si>
  <si>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</si>
  <si>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</si>
  <si>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</si>
  <si>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</si>
  <si>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</si>
  <si>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</si>
  <si>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</si>
  <si>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</si>
  <si>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</si>
  <si>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</si>
  <si>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</si>
  <si>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</si>
  <si>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</si>
  <si>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</si>
  <si>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</si>
  <si>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</si>
  <si>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</si>
  <si>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</si>
  <si>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</si>
  <si>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</si>
  <si>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</si>
  <si>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</si>
  <si>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</si>
  <si>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</si>
  <si>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</si>
  <si>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</si>
  <si>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</si>
  <si>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</si>
  <si>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</si>
  <si>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</si>
  <si>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</si>
  <si>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</si>
  <si>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</si>
  <si>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</si>
  <si>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</si>
  <si>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</si>
  <si>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</si>
  <si>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</si>
  <si>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</si>
  <si>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</si>
  <si>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</si>
  <si>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</si>
  <si>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</si>
  <si>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</si>
  <si>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</si>
  <si>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</si>
  <si>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</si>
  <si>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</si>
  <si>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</si>
  <si>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</si>
  <si>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GAMBIA</t>
  </si>
  <si>
    <t>Banjul</t>
  </si>
  <si>
    <t>Dalasi (GMD)</t>
  </si>
  <si>
    <t>Englisch</t>
  </si>
  <si>
    <t>2.858 (2025)</t>
  </si>
  <si>
    <t>2,6 (2025)</t>
  </si>
  <si>
    <t>Wechselkurs, Jahresdurchschnitt, GMD je EUR</t>
  </si>
  <si>
    <t>81,59 (2025)</t>
  </si>
  <si>
    <t>Quellen: US Census Bureau; IMF - WEO; Eurostat - (Werte 2025: Prognosen)</t>
  </si>
  <si>
    <t>2010</t>
  </si>
  <si>
    <t>2015</t>
  </si>
  <si>
    <t>2020</t>
  </si>
  <si>
    <t>2024</t>
  </si>
  <si>
    <t>2025</t>
  </si>
  <si>
    <t>.</t>
  </si>
  <si>
    <t>GMD je USD</t>
  </si>
  <si>
    <t>GMD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</si>
  <si>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</si>
  <si>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</si>
  <si>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</si>
  <si>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</si>
  <si>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</si>
  <si>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</si>
  <si>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</si>
  <si>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</si>
  <si>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</si>
  <si>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</si>
  <si>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</si>
  <si>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</si>
  <si>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ITU</t>
  </si>
  <si>
    <t>Quellen: UNCTAD; IMF; IMF - IMTS; UN Comtrade</t>
  </si>
  <si>
    <t>Quellen: Weltbank; UNWTO; IMF - WEO</t>
  </si>
  <si>
    <t>Österreichs Wirtschaft in GAMBIA</t>
  </si>
  <si>
    <t>Wareneinfuhr aus Gambia</t>
  </si>
  <si>
    <t>Warenausfuhr nach Gambia</t>
  </si>
  <si>
    <t>Quelle: Statistik Austria</t>
  </si>
  <si>
    <t>2026</t>
  </si>
  <si>
    <t>2027</t>
  </si>
  <si>
    <t>2028</t>
  </si>
  <si>
    <t>2029</t>
  </si>
  <si>
    <t>2030</t>
  </si>
  <si>
    <t>https://wko.at/aussenwirtschaft/gm</t>
  </si>
  <si>
    <t>Land_DE</t>
  </si>
  <si>
    <t>Gambia</t>
  </si>
  <si>
    <t>Amtssprache</t>
  </si>
  <si>
    <t>Waehrung</t>
  </si>
  <si>
    <t>Dalasi</t>
  </si>
  <si>
    <t>ISO_Code</t>
  </si>
  <si>
    <t>GMD</t>
  </si>
  <si>
    <t>Isocode_3</t>
  </si>
  <si>
    <t>GMB</t>
  </si>
  <si>
    <t>Land_Name</t>
  </si>
  <si>
    <t>GAMBIA</t>
  </si>
  <si>
    <t>Land_Dativ</t>
  </si>
  <si>
    <t>in GAMBIA</t>
  </si>
  <si>
    <t>AH_aus</t>
  </si>
  <si>
    <t>aus Gambia</t>
  </si>
  <si>
    <t>AH_nach</t>
  </si>
  <si>
    <t>nach Gambia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</si>
  <si>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</si>
  <si>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</si>
  <si>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</si>
  <si>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</si>
  <si>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</si>
  <si>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</si>
  <si>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</si>
  <si>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</si>
  <si>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</si>
  <si>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</si>
  <si>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</si>
  <si>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</si>
  <si>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</si>
  <si>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</si>
  <si>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</si>
  <si>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</si>
  <si>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</si>
  <si>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</si>
  <si>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</si>
  <si>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</si>
  <si>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</si>
  <si>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</si>
  <si>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</si>
  <si>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</si>
  <si>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</si>
  <si>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</si>
  <si>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</si>
  <si>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</si>
  <si>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</si>
  <si>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</si>
  <si>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</si>
  <si>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</si>
  <si>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</si>
  <si>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</si>
  <si>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</si>
  <si>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</si>
  <si>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</si>
  <si>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</si>
  <si>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</si>
  <si>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</si>
  <si>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</si>
  <si>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</si>
  <si>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</si>
  <si>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</si>
  <si>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</si>
  <si>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</si>
  <si>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</si>
  <si>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</si>
  <si>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</si>
  <si>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</si>
  <si>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</si>
  <si>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</si>
  <si>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</si>
  <si>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</si>
  <si>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</si>
  <si>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</si>
  <si>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</si>
  <si>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</si>
  <si>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</si>
  <si>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</si>
  <si>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</si>
  <si>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</si>
  <si>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</si>
  <si>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</si>
  <si>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</si>
  <si>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</si>
  <si>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</si>
  <si>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</si>
  <si>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</si>
  <si>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</si>
  <si>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</si>
  <si>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</si>
  <si>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</si>
  <si>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</si>
  <si>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</si>
  <si>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</si>
  <si>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</si>
  <si>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</si>
  <si>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</si>
  <si>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</si>
  <si>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</si>
  <si>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</si>
  <si>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</si>
  <si>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</si>
  <si>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</si>
  <si>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</si>
  <si>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</si>
  <si>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</si>
  <si>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</si>
  <si>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</si>
  <si>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</si>
  <si>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</si>
  <si>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</si>
  <si>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</si>
  <si>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</si>
  <si>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</si>
  <si>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</si>
  <si>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</si>
  <si>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</si>
  <si>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Export_Land</t>
  </si>
  <si>
    <t>IWF_IMTS</t>
  </si>
  <si>
    <t>Variable</t>
  </si>
  <si>
    <t>Anteil</t>
  </si>
  <si>
    <t>Gut</t>
  </si>
  <si>
    <t>AH_EXP</t>
  </si>
  <si>
    <t>Gesamt</t>
  </si>
  <si>
    <t>Top 5  Exportgüter 2024</t>
  </si>
  <si>
    <t>Ölsaaten und ölhaltige Früchte</t>
  </si>
  <si>
    <t>Genießb. Früchte + Nüsse</t>
  </si>
  <si>
    <t>Fische</t>
  </si>
  <si>
    <t>Steine u.Erden; Gips, Zement</t>
  </si>
  <si>
    <t>zubereit. Futter</t>
  </si>
  <si>
    <t>AH_IMP</t>
  </si>
  <si>
    <t>Top 5  Importgüter 2024</t>
  </si>
  <si>
    <t>Mineral. Brennstoffe</t>
  </si>
  <si>
    <t>Zugmaschin.,Kraftwagen</t>
  </si>
  <si>
    <t>Getreide</t>
  </si>
  <si>
    <t>Maschinen, mech.Geräte</t>
  </si>
  <si>
    <t>Insgesamt - Welt</t>
  </si>
  <si>
    <t>Top 5  Exportländer 2025</t>
  </si>
  <si>
    <t>Mali</t>
  </si>
  <si>
    <t>Guinea-Bissau</t>
  </si>
  <si>
    <t>China</t>
  </si>
  <si>
    <t>Indien</t>
  </si>
  <si>
    <t>Mikronesien</t>
  </si>
  <si>
    <t>Top 5  Importländer 2025</t>
  </si>
  <si>
    <t>Senegal</t>
  </si>
  <si>
    <t>Russland</t>
  </si>
  <si>
    <t>Spanien</t>
  </si>
  <si>
    <t>Liberia</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</si>
  <si>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</si>
  <si>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</si>
  <si>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</si>
  <si>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</si>
  <si>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</si>
  <si>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</si>
  <si>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</si>
  <si>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</si>
  <si>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</si>
  <si>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</si>
  <si>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</si>
  <si>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</si>
  <si>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</si>
  <si>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</si>
  <si>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</si>
  <si>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</si>
  <si>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</si>
  <si>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</si>
  <si>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</si>
  <si>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</si>
  <si>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</si>
  <si>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</si>
  <si>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</si>
  <si>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</si>
  <si>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</si>
  <si>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</si>
  <si>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</si>
  <si>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</si>
  <si>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</si>
  <si>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</si>
  <si>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</si>
  <si>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</si>
  <si>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</si>
  <si>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</si>
  <si>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</si>
  <si>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</si>
  <si>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</si>
  <si>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</si>
  <si>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</si>
  <si>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</si>
  <si>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</si>
  <si>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</si>
  <si>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</si>
  <si>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</si>
  <si>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</si>
  <si>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</si>
  <si>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</si>
  <si>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</si>
  <si>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</si>
  <si>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</si>
  <si>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</si>
  <si>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</si>
  <si>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</si>
  <si>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</si>
  <si>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</si>
  <si>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</si>
  <si>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</si>
  <si>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</si>
  <si>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</si>
  <si>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</si>
  <si>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Fotograf. Apparate, Prüfinstrumente</t>
  </si>
  <si>
    <t>Getränke</t>
  </si>
  <si>
    <t>Spezialgewebe, Stickereien usw.</t>
  </si>
  <si>
    <t>Spielzeug, Sportgeräte</t>
  </si>
  <si>
    <t>Top 5  Importgüter 2025</t>
  </si>
  <si>
    <t>Edelsteine, -metalle</t>
  </si>
  <si>
    <t>Kaffee, Tee</t>
  </si>
  <si>
    <t>Papier und Pappe</t>
  </si>
  <si>
    <t>wko.at/aussenwirtschaft/gm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</si>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</sst>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27.554119667542999</c:v>
                </c:pt>
                <c:pt idx="1">
                  <c:v>18.802211432448502</c:v>
                </c:pt>
                <c:pt idx="2">
                  <c:v>53.6436689000085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Mikronesien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3.7542095532826343E-2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7.0925024866605929E-2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0.1744844145271594</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Guinea-Bissau</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0.2038519278018564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Mali</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0.34620940570412623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Liberia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5.1642103826759753E-2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6.1431466810427861E-2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6.500807528143826E-2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9.2798180692331644E-2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Senegal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0.1927575338792886</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63.914373088685018</c:v>
                </c:pt>
                <c:pt idx="2">
                  <c:v>222.20948012232421</c:v>
                </c:pt>
                <c:pt idx="3">
                  <c:v>891.74311926605515</c:v>
                </c:pt>
                <c:pt idx="4">
                  <c:v>708.44801223241586</c:v>
                </c:pt>
                <c:pt idx="5">
                  <c:v>280.5810397553517</c:v>
                </c:pt>
                <c:pt idx="6">
                  <c:v>987.5</c:v>
                </c:pt>
                <c:pt idx="7">
                  <c:v>386.23853211009168</c:v>
                </c:pt>
                <c:pt idx="8">
                  <c:v>1791.5902140672781</c:v>
                </c:pt>
                <c:pt idx="9">
                  <c:v>2274.6559633027518</c:v>
                </c:pt>
                <c:pt idx="10">
                  <c:v>1202.5229357798171</c:v>
                </c:pt>
                <c:pt idx="11">
                  <c:v>414.06727828746182</c:v>
                </c:pt>
                <c:pt idx="12">
                  <c:v>566.05504587155963</c:v>
                </c:pt>
                <c:pt idx="13">
                  <c:v>2597.4388379204888</c:v>
                </c:pt>
                <c:pt idx="14">
                  <c:v>1266.399082568807</c:v>
                </c:pt>
                <c:pt idx="15">
                  <c:v>0.91743119266055051</c:v>
                </c:pt>
                <c:pt idx="16">
                  <c:v>322.05657492354737</c:v>
                </c:pt>
                <c:pt idx="17">
                  <c:v>839.87003058103971</c:v>
                </c:pt>
                <c:pt idx="18">
                  <c:v>388.1880733944954</c:v>
                </c:pt>
                <c:pt idx="19">
                  <c:v>1791.399082568807</c:v>
                </c:pt>
                <c:pt idx="20">
                  <c:v>268.11926605504578</c:v>
                </c:pt>
                <c:pt idx="21">
                  <c:v>268.04281345565749</c:v>
                </c:pt>
                <c:pt idx="22">
                  <c:v>733.90672782874617</c:v>
                </c:pt>
                <c:pt idx="23">
                  <c:v>492.27828746177369</c:v>
                </c:pt>
                <c:pt idx="24">
                  <c:v>652.17889908256882</c:v>
                </c:pt>
                <c:pt idx="25">
                  <c:v>146.980122324159</c:v>
                </c:pt>
                <c:pt idx="26">
                  <c:v>615.17584097859321</c:v>
                </c:pt>
                <c:pt idx="27">
                  <c:v>319.83944954128441</c:v>
                </c:pt>
                <c:pt idx="28">
                  <c:v>496.75076452599387</c:v>
                </c:pt>
                <c:pt idx="29">
                  <c:v>398.70030581039748</c:v>
                </c:pt>
                <c:pt idx="30">
                  <c:v>1401.681957186544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131.8243470847232</c:v>
                </c:pt>
                <c:pt idx="2">
                  <c:v>160.65814694580831</c:v>
                </c:pt>
                <c:pt idx="3">
                  <c:v>231.41266988019331</c:v>
                </c:pt>
                <c:pt idx="4">
                  <c:v>343.56683568982021</c:v>
                </c:pt>
                <c:pt idx="5">
                  <c:v>260.65874314740779</c:v>
                </c:pt>
                <c:pt idx="6">
                  <c:v>398.68388496886342</c:v>
                </c:pt>
                <c:pt idx="7">
                  <c:v>468.2278205552426</c:v>
                </c:pt>
                <c:pt idx="8">
                  <c:v>220.89776036869111</c:v>
                </c:pt>
                <c:pt idx="9">
                  <c:v>252.44099839919869</c:v>
                </c:pt>
                <c:pt idx="10">
                  <c:v>107.0456124033781</c:v>
                </c:pt>
                <c:pt idx="11">
                  <c:v>144.06824123509119</c:v>
                </c:pt>
                <c:pt idx="12">
                  <c:v>227.63245363787311</c:v>
                </c:pt>
                <c:pt idx="13">
                  <c:v>207.20807733927151</c:v>
                </c:pt>
                <c:pt idx="14">
                  <c:v>248.14715447881551</c:v>
                </c:pt>
                <c:pt idx="15">
                  <c:v>209.21668052835389</c:v>
                </c:pt>
                <c:pt idx="16">
                  <c:v>155.26013766294929</c:v>
                </c:pt>
                <c:pt idx="17">
                  <c:v>184.2790581207129</c:v>
                </c:pt>
                <c:pt idx="18">
                  <c:v>113.20646163293659</c:v>
                </c:pt>
                <c:pt idx="19">
                  <c:v>67.341268776624133</c:v>
                </c:pt>
                <c:pt idx="20">
                  <c:v>302.13529602899928</c:v>
                </c:pt>
                <c:pt idx="21">
                  <c:v>128.5783274756526</c:v>
                </c:pt>
                <c:pt idx="22">
                  <c:v>169.68434106308709</c:v>
                </c:pt>
                <c:pt idx="23">
                  <c:v>1047.277594445786</c:v>
                </c:pt>
                <c:pt idx="24">
                  <c:v>345.03378972565781</c:v>
                </c:pt>
                <c:pt idx="25">
                  <c:v>627.83993179453694</c:v>
                </c:pt>
                <c:pt idx="26">
                  <c:v>1706.898350608275</c:v>
                </c:pt>
                <c:pt idx="27">
                  <c:v>1410.375100236394</c:v>
                </c:pt>
                <c:pt idx="28">
                  <c:v>2235.1478729017431</c:v>
                </c:pt>
                <c:pt idx="29">
                  <c:v>1712.261183996756</c:v>
                </c:pt>
                <c:pt idx="30">
                  <c:v>1906.085727828008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6.8743081510480447E-3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Spezialgewebe, Stickereien usw.</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1.0030343607495541E-2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2.6048865688326959E-2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3.9203809513085351E-2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0.90742713045686818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1.489036762299553E-2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1.5381258863314059E-2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1.8681138867677541E-2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0.210155994327479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0.720437438638595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0.332841</c:v>
                </c:pt>
                <c:pt idx="1">
                  <c:v>0.44054199999999999</c:v>
                </c:pt>
                <c:pt idx="2">
                  <c:v>0.53312599999999999</c:v>
                </c:pt>
                <c:pt idx="3">
                  <c:v>0.75296200000000002</c:v>
                </c:pt>
                <c:pt idx="4">
                  <c:v>1.1339859999999999</c:v>
                </c:pt>
                <c:pt idx="5">
                  <c:v>0.867058</c:v>
                </c:pt>
                <c:pt idx="6">
                  <c:v>1.31158</c:v>
                </c:pt>
                <c:pt idx="7">
                  <c:v>1.5605990000000001</c:v>
                </c:pt>
                <c:pt idx="8">
                  <c:v>0.69414900000000002</c:v>
                </c:pt>
                <c:pt idx="9">
                  <c:v>0.78732599999999997</c:v>
                </c:pt>
                <c:pt idx="10">
                  <c:v>0.32763399999999998</c:v>
                </c:pt>
                <c:pt idx="11">
                  <c:v>0.47245500000000001</c:v>
                </c:pt>
                <c:pt idx="12">
                  <c:v>0.74880100000000005</c:v>
                </c:pt>
                <c:pt idx="13">
                  <c:v>0.62714499999999995</c:v>
                </c:pt>
                <c:pt idx="14">
                  <c:v>0.79929799999999995</c:v>
                </c:pt>
                <c:pt idx="15">
                  <c:v>0.70180799999999999</c:v>
                </c:pt>
                <c:pt idx="16">
                  <c:v>0.51240600000000003</c:v>
                </c:pt>
                <c:pt idx="17">
                  <c:v>0.59620600000000001</c:v>
                </c:pt>
                <c:pt idx="18">
                  <c:v>0.36960399999999999</c:v>
                </c:pt>
                <c:pt idx="19">
                  <c:v>0.179038</c:v>
                </c:pt>
                <c:pt idx="20">
                  <c:v>1.0065200000000001</c:v>
                </c:pt>
                <c:pt idx="21">
                  <c:v>0.424313</c:v>
                </c:pt>
                <c:pt idx="22">
                  <c:v>0.55001900000000004</c:v>
                </c:pt>
                <c:pt idx="23">
                  <c:v>3.5002879999999998</c:v>
                </c:pt>
                <c:pt idx="24">
                  <c:v>1.140379</c:v>
                </c:pt>
                <c:pt idx="25">
                  <c:v>2.1022880000000002</c:v>
                </c:pt>
                <c:pt idx="26">
                  <c:v>5.7098170000000001</c:v>
                </c:pt>
                <c:pt idx="27">
                  <c:v>4.7228349999999999</c:v>
                </c:pt>
                <c:pt idx="28">
                  <c:v>7.4849649999999999</c:v>
                </c:pt>
                <c:pt idx="29">
                  <c:v>5.7334699999999996</c:v>
                </c:pt>
                <c:pt idx="30">
                  <c:v>6.3574299999999999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8.0494149999999998</c:v>
                </c:pt>
                <c:pt idx="1">
                  <c:v>6.5209650000000003</c:v>
                </c:pt>
                <c:pt idx="2">
                  <c:v>7.1157300000000001</c:v>
                </c:pt>
                <c:pt idx="3">
                  <c:v>5.9312360000000002</c:v>
                </c:pt>
                <c:pt idx="4">
                  <c:v>7.3703609999999999</c:v>
                </c:pt>
                <c:pt idx="5">
                  <c:v>11.513261999999999</c:v>
                </c:pt>
                <c:pt idx="6">
                  <c:v>16.966114000000001</c:v>
                </c:pt>
                <c:pt idx="7">
                  <c:v>11.563653</c:v>
                </c:pt>
                <c:pt idx="8">
                  <c:v>7.8529059999999999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-1.4692820166758001</c:v>
                </c:pt>
                <c:pt idx="1">
                  <c:v>-1.446401478267564</c:v>
                </c:pt>
                <c:pt idx="2">
                  <c:v>-1.422270934198071</c:v>
                </c:pt>
                <c:pt idx="3">
                  <c:v>-1.39832155036934</c:v>
                </c:pt>
                <c:pt idx="4">
                  <c:v>-1.3739736140109331</c:v>
                </c:pt>
                <c:pt idx="5">
                  <c:v>-1.350839451265631</c:v>
                </c:pt>
                <c:pt idx="6">
                  <c:v>-1.342487964166504</c:v>
                </c:pt>
                <c:pt idx="7">
                  <c:v>-1.347596682955992</c:v>
                </c:pt>
                <c:pt idx="8">
                  <c:v>-1.350730755121174</c:v>
                </c:pt>
                <c:pt idx="9">
                  <c:v>-1.3516003242768311</c:v>
                </c:pt>
                <c:pt idx="10">
                  <c:v>-1.3502778545192691</c:v>
                </c:pt>
                <c:pt idx="11">
                  <c:v>-1.338611135014198</c:v>
                </c:pt>
                <c:pt idx="12">
                  <c:v>-1.305495043002912</c:v>
                </c:pt>
                <c:pt idx="13">
                  <c:v>-1.2617267288348231</c:v>
                </c:pt>
                <c:pt idx="14">
                  <c:v>-1.220150453579953</c:v>
                </c:pt>
                <c:pt idx="15">
                  <c:v>-1.181762598562494</c:v>
                </c:pt>
                <c:pt idx="16">
                  <c:v>-1.1484109982382169</c:v>
                </c:pt>
                <c:pt idx="17">
                  <c:v>-1.116979696466017</c:v>
                </c:pt>
                <c:pt idx="18">
                  <c:v>-1.0777403883169761</c:v>
                </c:pt>
                <c:pt idx="19">
                  <c:v>-1.034895991376773</c:v>
                </c:pt>
                <c:pt idx="20">
                  <c:v>-0.99616393190186547</c:v>
                </c:pt>
                <c:pt idx="21">
                  <c:v>-0.96188841434970263</c:v>
                </c:pt>
                <c:pt idx="22">
                  <c:v>-0.93411654944089428</c:v>
                </c:pt>
                <c:pt idx="23">
                  <c:v>-0.90920701633612466</c:v>
                </c:pt>
                <c:pt idx="24">
                  <c:v>-0.88652575419272739</c:v>
                </c:pt>
                <c:pt idx="25">
                  <c:v>-0.86596406686624483</c:v>
                </c:pt>
                <c:pt idx="26">
                  <c:v>-0.84451469436002891</c:v>
                </c:pt>
                <c:pt idx="27">
                  <c:v>-0.8243877916113751</c:v>
                </c:pt>
                <c:pt idx="28">
                  <c:v>-0.80726814885936982</c:v>
                </c:pt>
                <c:pt idx="29">
                  <c:v>-0.78855429598865945</c:v>
                </c:pt>
                <c:pt idx="30">
                  <c:v>-0.76255780143931806</c:v>
                </c:pt>
                <c:pt idx="31">
                  <c:v>-0.73348158279702358</c:v>
                </c:pt>
                <c:pt idx="32">
                  <c:v>-0.70627131463457715</c:v>
                </c:pt>
                <c:pt idx="33">
                  <c:v>-0.67799220105163527</c:v>
                </c:pt>
                <c:pt idx="34">
                  <c:v>-0.64733988831471156</c:v>
                </c:pt>
                <c:pt idx="35">
                  <c:v>-0.61570931027767339</c:v>
                </c:pt>
                <c:pt idx="36">
                  <c:v>-0.58614395898532146</c:v>
                </c:pt>
                <c:pt idx="37">
                  <c:v>-0.55886122672657035</c:v>
                </c:pt>
                <c:pt idx="38">
                  <c:v>-0.53199516302157157</c:v>
                </c:pt>
                <c:pt idx="39">
                  <c:v>-0.50554576787032557</c:v>
                </c:pt>
                <c:pt idx="40">
                  <c:v>-0.47869782018940299</c:v>
                </c:pt>
                <c:pt idx="41">
                  <c:v>-0.45134262383434709</c:v>
                </c:pt>
                <c:pt idx="42">
                  <c:v>-0.42563598567022493</c:v>
                </c:pt>
                <c:pt idx="43">
                  <c:v>-0.40161413774518911</c:v>
                </c:pt>
                <c:pt idx="44">
                  <c:v>-0.3787335993369535</c:v>
                </c:pt>
                <c:pt idx="45">
                  <c:v>-0.35724799478258512</c:v>
                </c:pt>
                <c:pt idx="46">
                  <c:v>-0.33813558938219829</c:v>
                </c:pt>
                <c:pt idx="47">
                  <c:v>-0.32257392470074592</c:v>
                </c:pt>
                <c:pt idx="48">
                  <c:v>-0.31125140965312342</c:v>
                </c:pt>
                <c:pt idx="49">
                  <c:v>-0.30266441424100649</c:v>
                </c:pt>
                <c:pt idx="50">
                  <c:v>-0.29607018147727121</c:v>
                </c:pt>
                <c:pt idx="51">
                  <c:v>-0.29041798196549801</c:v>
                </c:pt>
                <c:pt idx="52">
                  <c:v>-0.28463897028519147</c:v>
                </c:pt>
                <c:pt idx="53">
                  <c:v>-0.27824401378629432</c:v>
                </c:pt>
                <c:pt idx="54">
                  <c:v>-0.27224760981707341</c:v>
                </c:pt>
                <c:pt idx="55">
                  <c:v>-0.26668599042568131</c:v>
                </c:pt>
                <c:pt idx="56">
                  <c:v>-0.2594758128433553</c:v>
                </c:pt>
                <c:pt idx="57">
                  <c:v>-0.25052649694971452</c:v>
                </c:pt>
                <c:pt idx="58">
                  <c:v>-0.2407257279244924</c:v>
                </c:pt>
                <c:pt idx="59">
                  <c:v>-0.23000104167138441</c:v>
                </c:pt>
                <c:pt idx="60">
                  <c:v>-0.21808069782924741</c:v>
                </c:pt>
                <c:pt idx="61">
                  <c:v>-0.20521832073514831</c:v>
                </c:pt>
                <c:pt idx="62">
                  <c:v>-0.1915950706298489</c:v>
                </c:pt>
                <c:pt idx="63">
                  <c:v>-0.17759138401894939</c:v>
                </c:pt>
                <c:pt idx="64">
                  <c:v>-0.16362392945620219</c:v>
                </c:pt>
                <c:pt idx="65">
                  <c:v>-0.14996444730275049</c:v>
                </c:pt>
                <c:pt idx="66">
                  <c:v>-0.13668540165489881</c:v>
                </c:pt>
                <c:pt idx="67">
                  <c:v>-0.1238230245607996</c:v>
                </c:pt>
                <c:pt idx="68">
                  <c:v>-0.1117215204779007</c:v>
                </c:pt>
                <c:pt idx="69">
                  <c:v>-0.1004533535025068</c:v>
                </c:pt>
                <c:pt idx="70">
                  <c:v>-8.9909827490160729E-2</c:v>
                </c:pt>
                <c:pt idx="71">
                  <c:v>-8.0308334729776859E-2</c:v>
                </c:pt>
                <c:pt idx="72">
                  <c:v>-7.1467714980593219E-2</c:v>
                </c:pt>
                <c:pt idx="73">
                  <c:v>-6.3243040050000227E-2</c:v>
                </c:pt>
                <c:pt idx="74">
                  <c:v>-5.4964017047178647E-2</c:v>
                </c:pt>
                <c:pt idx="75">
                  <c:v>-4.9710370065081812E-2</c:v>
                </c:pt>
                <c:pt idx="76">
                  <c:v>-4.8732104764967227E-2</c:v>
                </c:pt>
                <c:pt idx="77">
                  <c:v>-4.6558181875823709E-2</c:v>
                </c:pt>
                <c:pt idx="78">
                  <c:v>-4.199294380862232E-2</c:v>
                </c:pt>
                <c:pt idx="79">
                  <c:v>-3.6684948754296891E-2</c:v>
                </c:pt>
                <c:pt idx="80">
                  <c:v>-3.1322605627742882E-2</c:v>
                </c:pt>
                <c:pt idx="81">
                  <c:v>-2.6358815030865169E-2</c:v>
                </c:pt>
                <c:pt idx="82">
                  <c:v>-2.1974737204425741E-2</c:v>
                </c:pt>
                <c:pt idx="83">
                  <c:v>-1.818848817250078E-2</c:v>
                </c:pt>
                <c:pt idx="84">
                  <c:v>-1.49457198628617E-2</c:v>
                </c:pt>
                <c:pt idx="85">
                  <c:v>-1.2119620106975121E-2</c:v>
                </c:pt>
                <c:pt idx="86">
                  <c:v>-9.6377248085362712E-3</c:v>
                </c:pt>
                <c:pt idx="87">
                  <c:v>-7.5724980638499284E-3</c:v>
                </c:pt>
                <c:pt idx="88">
                  <c:v>-5.7971277043827197E-3</c:v>
                </c:pt>
                <c:pt idx="89">
                  <c:v>-4.3478457782870393E-3</c:v>
                </c:pt>
                <c:pt idx="90">
                  <c:v>-3.1703042133343E-3</c:v>
                </c:pt>
                <c:pt idx="91">
                  <c:v>-2.264503009524499E-3</c:v>
                </c:pt>
                <c:pt idx="92">
                  <c:v>-1.5217460224004639E-3</c:v>
                </c:pt>
                <c:pt idx="93">
                  <c:v>-9.7826530011458387E-4</c:v>
                </c:pt>
                <c:pt idx="94">
                  <c:v>-6.1594481859066389E-4</c:v>
                </c:pt>
                <c:pt idx="95">
                  <c:v>-3.8043650560011592E-4</c:v>
                </c:pt>
                <c:pt idx="96">
                  <c:v>-1.9927626483815601E-4</c:v>
                </c:pt>
                <c:pt idx="97">
                  <c:v>-1.08696144457176E-4</c:v>
                </c:pt>
                <c:pt idx="98">
                  <c:v>-7.2464096304783988E-5</c:v>
                </c:pt>
                <c:pt idx="99">
                  <c:v>-3.6232048152391987E-5</c:v>
                </c:pt>
                <c:pt idx="100">
                  <c:v>-1.8116024076196E-5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-2.2880538408236006E-2</c:v>
                </c:pt>
                <c:pt idx="2">
                  <c:v>-4.7011082477729005E-2</c:v>
                </c:pt>
                <c:pt idx="3">
                  <c:v>-7.0960466306460024E-2</c:v>
                </c:pt>
                <c:pt idx="4">
                  <c:v>-9.5308402664866954E-2</c:v>
                </c:pt>
                <c:pt idx="5">
                  <c:v>-0.11844256541016907</c:v>
                </c:pt>
                <c:pt idx="6">
                  <c:v>-0.1267940525092961</c:v>
                </c:pt>
                <c:pt idx="7">
                  <c:v>-0.12168533371980805</c:v>
                </c:pt>
                <c:pt idx="8">
                  <c:v>-0.11855126155462603</c:v>
                </c:pt>
                <c:pt idx="9">
                  <c:v>-0.11768169239896897</c:v>
                </c:pt>
                <c:pt idx="10">
                  <c:v>-0.11900416215653098</c:v>
                </c:pt>
                <c:pt idx="11">
                  <c:v>-0.13067088166160201</c:v>
                </c:pt>
                <c:pt idx="12">
                  <c:v>-0.16378697367288808</c:v>
                </c:pt>
                <c:pt idx="13">
                  <c:v>-0.20755528784097699</c:v>
                </c:pt>
                <c:pt idx="14">
                  <c:v>-0.24913156309584705</c:v>
                </c:pt>
                <c:pt idx="15">
                  <c:v>-0.28751941811330606</c:v>
                </c:pt>
                <c:pt idx="16">
                  <c:v>-0.32087101843758314</c:v>
                </c:pt>
                <c:pt idx="17">
                  <c:v>-0.35230232020978303</c:v>
                </c:pt>
                <c:pt idx="18">
                  <c:v>-0.391541628358824</c:v>
                </c:pt>
                <c:pt idx="19">
                  <c:v>-0.43438602529902703</c:v>
                </c:pt>
                <c:pt idx="20">
                  <c:v>-0.47311808477393458</c:v>
                </c:pt>
                <c:pt idx="21">
                  <c:v>-0.50739360232609743</c:v>
                </c:pt>
                <c:pt idx="22">
                  <c:v>-0.53516546723490577</c:v>
                </c:pt>
                <c:pt idx="23">
                  <c:v>-0.56007500033967539</c:v>
                </c:pt>
                <c:pt idx="24">
                  <c:v>-0.58275626248307266</c:v>
                </c:pt>
                <c:pt idx="25">
                  <c:v>-0.60331794980955522</c:v>
                </c:pt>
                <c:pt idx="26">
                  <c:v>-0.62476732231577115</c:v>
                </c:pt>
                <c:pt idx="27">
                  <c:v>-0.64489422506442495</c:v>
                </c:pt>
                <c:pt idx="28">
                  <c:v>-0.66201386781643023</c:v>
                </c:pt>
                <c:pt idx="29">
                  <c:v>-0.6807277206871406</c:v>
                </c:pt>
                <c:pt idx="30">
                  <c:v>-0.70672421523648199</c:v>
                </c:pt>
                <c:pt idx="31">
                  <c:v>-0.73580043387877647</c:v>
                </c:pt>
                <c:pt idx="32">
                  <c:v>-0.7630107020412229</c:v>
                </c:pt>
                <c:pt idx="33">
                  <c:v>-0.79128981562416478</c:v>
                </c:pt>
                <c:pt idx="34">
                  <c:v>-0.82194212836108849</c:v>
                </c:pt>
                <c:pt idx="35">
                  <c:v>-0.85357270639812666</c:v>
                </c:pt>
                <c:pt idx="36">
                  <c:v>-0.8831380576904786</c:v>
                </c:pt>
                <c:pt idx="37">
                  <c:v>-0.9104207899492297</c:v>
                </c:pt>
                <c:pt idx="38">
                  <c:v>-0.93728685365422848</c:v>
                </c:pt>
                <c:pt idx="39">
                  <c:v>-0.96373624880547448</c:v>
                </c:pt>
                <c:pt idx="40">
                  <c:v>-0.99058419648639706</c:v>
                </c:pt>
                <c:pt idx="41">
                  <c:v>-1.0179393928414529</c:v>
                </c:pt>
                <c:pt idx="42">
                  <c:v>-1.0436460310055751</c:v>
                </c:pt>
                <c:pt idx="43">
                  <c:v>-1.0676678789306109</c:v>
                </c:pt>
                <c:pt idx="44">
                  <c:v>-1.0905484173388467</c:v>
                </c:pt>
                <c:pt idx="45">
                  <c:v>-1.112034021893215</c:v>
                </c:pt>
                <c:pt idx="46">
                  <c:v>-1.1311464272936018</c:v>
                </c:pt>
                <c:pt idx="47">
                  <c:v>-1.1467080919750541</c:v>
                </c:pt>
                <c:pt idx="48">
                  <c:v>-1.1580306070226767</c:v>
                </c:pt>
                <c:pt idx="49">
                  <c:v>-1.1666176024347936</c:v>
                </c:pt>
                <c:pt idx="50">
                  <c:v>-1.1732118351985288</c:v>
                </c:pt>
                <c:pt idx="51">
                  <c:v>-1.1788640347103021</c:v>
                </c:pt>
                <c:pt idx="52">
                  <c:v>-1.1846430463906086</c:v>
                </c:pt>
                <c:pt idx="53">
                  <c:v>-1.1910380028895058</c:v>
                </c:pt>
                <c:pt idx="54">
                  <c:v>-1.1970344068587266</c:v>
                </c:pt>
                <c:pt idx="55">
                  <c:v>-1.2025960262501187</c:v>
                </c:pt>
                <c:pt idx="56">
                  <c:v>-1.2098062038324446</c:v>
                </c:pt>
                <c:pt idx="57">
                  <c:v>-1.2187555197260855</c:v>
                </c:pt>
                <c:pt idx="58">
                  <c:v>-1.2285562887513077</c:v>
                </c:pt>
                <c:pt idx="59">
                  <c:v>-1.2392809750044156</c:v>
                </c:pt>
                <c:pt idx="60">
                  <c:v>-1.2512013188465527</c:v>
                </c:pt>
                <c:pt idx="61">
                  <c:v>-1.2640636959406517</c:v>
                </c:pt>
                <c:pt idx="62">
                  <c:v>-1.2776869460459512</c:v>
                </c:pt>
                <c:pt idx="63">
                  <c:v>-1.2916906326568507</c:v>
                </c:pt>
                <c:pt idx="64">
                  <c:v>-1.305658087219598</c:v>
                </c:pt>
                <c:pt idx="65">
                  <c:v>-1.3193175693730494</c:v>
                </c:pt>
                <c:pt idx="66">
                  <c:v>-1.3325966150209012</c:v>
                </c:pt>
                <c:pt idx="67">
                  <c:v>-1.3454589921150004</c:v>
                </c:pt>
                <c:pt idx="68">
                  <c:v>-1.3575604961978993</c:v>
                </c:pt>
                <c:pt idx="69">
                  <c:v>-1.3688286631732933</c:v>
                </c:pt>
                <c:pt idx="70">
                  <c:v>-1.3793721891856394</c:v>
                </c:pt>
                <c:pt idx="71">
                  <c:v>-1.3889736819460232</c:v>
                </c:pt>
                <c:pt idx="72">
                  <c:v>-1.3978143016952069</c:v>
                </c:pt>
                <c:pt idx="73">
                  <c:v>-1.4060389766257999</c:v>
                </c:pt>
                <c:pt idx="74">
                  <c:v>-1.4143179996286215</c:v>
                </c:pt>
                <c:pt idx="75">
                  <c:v>-1.4195716466107182</c:v>
                </c:pt>
                <c:pt idx="76">
                  <c:v>-1.4205499119108329</c:v>
                </c:pt>
                <c:pt idx="77">
                  <c:v>-1.4227238347999764</c:v>
                </c:pt>
                <c:pt idx="78">
                  <c:v>-1.4272890728671777</c:v>
                </c:pt>
                <c:pt idx="79">
                  <c:v>-1.4325970679215032</c:v>
                </c:pt>
                <c:pt idx="80">
                  <c:v>-1.4379594110480571</c:v>
                </c:pt>
                <c:pt idx="81">
                  <c:v>-1.4429232016449349</c:v>
                </c:pt>
                <c:pt idx="82">
                  <c:v>-1.4473072794713744</c:v>
                </c:pt>
                <c:pt idx="83">
                  <c:v>-1.4510935285032993</c:v>
                </c:pt>
                <c:pt idx="84">
                  <c:v>-1.4543362968129383</c:v>
                </c:pt>
                <c:pt idx="85">
                  <c:v>-1.457162396568825</c:v>
                </c:pt>
                <c:pt idx="86">
                  <c:v>-1.4596442918672639</c:v>
                </c:pt>
                <c:pt idx="87">
                  <c:v>-1.4617095186119502</c:v>
                </c:pt>
                <c:pt idx="88">
                  <c:v>-1.4634848889714174</c:v>
                </c:pt>
                <c:pt idx="89">
                  <c:v>-1.464934170897513</c:v>
                </c:pt>
                <c:pt idx="90">
                  <c:v>-1.4661117124624659</c:v>
                </c:pt>
                <c:pt idx="91">
                  <c:v>-1.4670175136662755</c:v>
                </c:pt>
                <c:pt idx="92">
                  <c:v>-1.4677602706533996</c:v>
                </c:pt>
                <c:pt idx="93">
                  <c:v>-1.4683037513756854</c:v>
                </c:pt>
                <c:pt idx="94">
                  <c:v>-1.4686660718572093</c:v>
                </c:pt>
                <c:pt idx="95">
                  <c:v>-1.4689015801701999</c:v>
                </c:pt>
                <c:pt idx="96">
                  <c:v>-1.4690827404109619</c:v>
                </c:pt>
                <c:pt idx="97">
                  <c:v>-1.4691733205313429</c:v>
                </c:pt>
                <c:pt idx="98">
                  <c:v>-1.4692095525794953</c:v>
                </c:pt>
                <c:pt idx="99">
                  <c:v>-1.4692457846276477</c:v>
                </c:pt>
                <c:pt idx="100">
                  <c:v>-1.4692639006517239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1.433104316595637</c:v>
                </c:pt>
                <c:pt idx="1">
                  <c:v>1.4127237895099161</c:v>
                </c:pt>
                <c:pt idx="2">
                  <c:v>1.3905135439925</c:v>
                </c:pt>
                <c:pt idx="3">
                  <c:v>1.368484458715846</c:v>
                </c:pt>
                <c:pt idx="4">
                  <c:v>1.3452959478983151</c:v>
                </c:pt>
                <c:pt idx="5">
                  <c:v>1.3233393267179649</c:v>
                </c:pt>
                <c:pt idx="6">
                  <c:v>1.3158574087744961</c:v>
                </c:pt>
                <c:pt idx="7">
                  <c:v>1.321310332021431</c:v>
                </c:pt>
                <c:pt idx="8">
                  <c:v>1.324534984306994</c:v>
                </c:pt>
                <c:pt idx="9">
                  <c:v>1.3255313656311849</c:v>
                </c:pt>
                <c:pt idx="10">
                  <c:v>1.324679912499604</c:v>
                </c:pt>
                <c:pt idx="11">
                  <c:v>1.313774066005734</c:v>
                </c:pt>
                <c:pt idx="12">
                  <c:v>1.281400730981572</c:v>
                </c:pt>
                <c:pt idx="13">
                  <c:v>1.238864306450663</c:v>
                </c:pt>
                <c:pt idx="14">
                  <c:v>1.198809777218194</c:v>
                </c:pt>
                <c:pt idx="15">
                  <c:v>1.1616538118379161</c:v>
                </c:pt>
                <c:pt idx="16">
                  <c:v>1.1293710569341351</c:v>
                </c:pt>
                <c:pt idx="17">
                  <c:v>1.0989542525102021</c:v>
                </c:pt>
                <c:pt idx="18">
                  <c:v>1.0606569776131229</c:v>
                </c:pt>
                <c:pt idx="19">
                  <c:v>1.0189720062137959</c:v>
                </c:pt>
                <c:pt idx="20">
                  <c:v>0.98172546071313727</c:v>
                </c:pt>
                <c:pt idx="21">
                  <c:v>0.94911661737598452</c:v>
                </c:pt>
                <c:pt idx="22">
                  <c:v>0.92286649848957647</c:v>
                </c:pt>
                <c:pt idx="23">
                  <c:v>0.89969610369612185</c:v>
                </c:pt>
                <c:pt idx="24">
                  <c:v>0.87895325612887731</c:v>
                </c:pt>
                <c:pt idx="25">
                  <c:v>0.86018505518593835</c:v>
                </c:pt>
                <c:pt idx="26">
                  <c:v>0.84052916906326569</c:v>
                </c:pt>
                <c:pt idx="27">
                  <c:v>0.82223198474630776</c:v>
                </c:pt>
                <c:pt idx="28">
                  <c:v>0.80676090018523638</c:v>
                </c:pt>
                <c:pt idx="29">
                  <c:v>0.78955067731285022</c:v>
                </c:pt>
                <c:pt idx="30">
                  <c:v>0.76513027685813795</c:v>
                </c:pt>
                <c:pt idx="31">
                  <c:v>0.73755768821416767</c:v>
                </c:pt>
                <c:pt idx="32">
                  <c:v>0.71165177378520739</c:v>
                </c:pt>
                <c:pt idx="33">
                  <c:v>0.68451396971906575</c:v>
                </c:pt>
                <c:pt idx="34">
                  <c:v>0.65451383384888517</c:v>
                </c:pt>
                <c:pt idx="35">
                  <c:v>0.62339050448598043</c:v>
                </c:pt>
                <c:pt idx="36">
                  <c:v>0.59436863391591443</c:v>
                </c:pt>
                <c:pt idx="37">
                  <c:v>0.5673395259942301</c:v>
                </c:pt>
                <c:pt idx="38">
                  <c:v>0.54012925783178367</c:v>
                </c:pt>
                <c:pt idx="39">
                  <c:v>0.51335377424716588</c:v>
                </c:pt>
                <c:pt idx="40">
                  <c:v>0.48617973813287202</c:v>
                </c:pt>
                <c:pt idx="41">
                  <c:v>0.45855280141667298</c:v>
                </c:pt>
                <c:pt idx="42">
                  <c:v>0.43262877096363661</c:v>
                </c:pt>
                <c:pt idx="43">
                  <c:v>0.40833518267745772</c:v>
                </c:pt>
                <c:pt idx="44">
                  <c:v>0.38540029619699367</c:v>
                </c:pt>
                <c:pt idx="45">
                  <c:v>0.36407773585931102</c:v>
                </c:pt>
                <c:pt idx="46">
                  <c:v>0.34520083877191482</c:v>
                </c:pt>
                <c:pt idx="47">
                  <c:v>0.33175874890737728</c:v>
                </c:pt>
                <c:pt idx="48">
                  <c:v>0.32460291939727992</c:v>
                </c:pt>
                <c:pt idx="49">
                  <c:v>0.32030942169122151</c:v>
                </c:pt>
                <c:pt idx="50">
                  <c:v>0.31748332193533491</c:v>
                </c:pt>
                <c:pt idx="51">
                  <c:v>0.31482026639613397</c:v>
                </c:pt>
                <c:pt idx="52">
                  <c:v>0.3114325698938854</c:v>
                </c:pt>
                <c:pt idx="53">
                  <c:v>0.30675863568222678</c:v>
                </c:pt>
                <c:pt idx="54">
                  <c:v>0.30168614894089191</c:v>
                </c:pt>
                <c:pt idx="55">
                  <c:v>0.29645061798287131</c:v>
                </c:pt>
                <c:pt idx="56">
                  <c:v>0.29056291015810759</c:v>
                </c:pt>
                <c:pt idx="57">
                  <c:v>0.28369693703322929</c:v>
                </c:pt>
                <c:pt idx="58">
                  <c:v>0.27539979800633152</c:v>
                </c:pt>
                <c:pt idx="59">
                  <c:v>0.26583453729410012</c:v>
                </c:pt>
                <c:pt idx="60">
                  <c:v>0.25471129851131569</c:v>
                </c:pt>
                <c:pt idx="61">
                  <c:v>0.24248298225988341</c:v>
                </c:pt>
                <c:pt idx="62">
                  <c:v>0.22916770456387939</c:v>
                </c:pt>
                <c:pt idx="63">
                  <c:v>0.21510966988075131</c:v>
                </c:pt>
                <c:pt idx="64">
                  <c:v>0.2006349666438707</c:v>
                </c:pt>
                <c:pt idx="65">
                  <c:v>0.1861421473829139</c:v>
                </c:pt>
                <c:pt idx="66">
                  <c:v>0.17108773137559499</c:v>
                </c:pt>
                <c:pt idx="67">
                  <c:v>0.15563476283859981</c:v>
                </c:pt>
                <c:pt idx="68">
                  <c:v>0.14099701538503351</c:v>
                </c:pt>
                <c:pt idx="69">
                  <c:v>0.12724695311120071</c:v>
                </c:pt>
                <c:pt idx="70">
                  <c:v>0.1142758798726444</c:v>
                </c:pt>
                <c:pt idx="71">
                  <c:v>0.10215625976566919</c:v>
                </c:pt>
                <c:pt idx="72">
                  <c:v>9.0869976766199123E-2</c:v>
                </c:pt>
                <c:pt idx="73">
                  <c:v>8.0489494970538811E-2</c:v>
                </c:pt>
                <c:pt idx="74">
                  <c:v>6.8695963296935211E-2</c:v>
                </c:pt>
                <c:pt idx="75">
                  <c:v>6.1123465233085303E-2</c:v>
                </c:pt>
                <c:pt idx="76">
                  <c:v>5.9311862825465703E-2</c:v>
                </c:pt>
                <c:pt idx="77">
                  <c:v>5.5978514395445628E-2</c:v>
                </c:pt>
                <c:pt idx="78">
                  <c:v>5.0543707172586841E-2</c:v>
                </c:pt>
                <c:pt idx="79">
                  <c:v>4.4366142962603987E-2</c:v>
                </c:pt>
                <c:pt idx="80">
                  <c:v>3.817046272854497E-2</c:v>
                </c:pt>
                <c:pt idx="81">
                  <c:v>3.2228406831552682E-2</c:v>
                </c:pt>
                <c:pt idx="82">
                  <c:v>2.6902295753151059E-2</c:v>
                </c:pt>
                <c:pt idx="83">
                  <c:v>2.2282709613721079E-2</c:v>
                </c:pt>
                <c:pt idx="84">
                  <c:v>1.8297184316957961E-2</c:v>
                </c:pt>
                <c:pt idx="85">
                  <c:v>1.481890769432832E-2</c:v>
                </c:pt>
                <c:pt idx="86">
                  <c:v>1.1847879745832179E-2</c:v>
                </c:pt>
                <c:pt idx="87">
                  <c:v>9.384100471469526E-3</c:v>
                </c:pt>
                <c:pt idx="88">
                  <c:v>7.3551057749355756E-3</c:v>
                </c:pt>
                <c:pt idx="89">
                  <c:v>5.6521995117731517E-3</c:v>
                </c:pt>
                <c:pt idx="90">
                  <c:v>4.3116137301346469E-3</c:v>
                </c:pt>
                <c:pt idx="91">
                  <c:v>3.2246522855628869E-3</c:v>
                </c:pt>
                <c:pt idx="92">
                  <c:v>2.336967105829283E-3</c:v>
                </c:pt>
                <c:pt idx="93">
                  <c:v>1.6304421668576401E-3</c:v>
                </c:pt>
                <c:pt idx="94">
                  <c:v>1.123193492724152E-3</c:v>
                </c:pt>
                <c:pt idx="95">
                  <c:v>7.4275698712403585E-4</c:v>
                </c:pt>
                <c:pt idx="96">
                  <c:v>4.7101662598109589E-4</c:v>
                </c:pt>
                <c:pt idx="97">
                  <c:v>2.8985638521913601E-4</c:v>
                </c:pt>
                <c:pt idx="98">
                  <c:v>1.8116024076195999E-4</c:v>
                </c:pt>
                <c:pt idx="99">
                  <c:v>1.08696144457176E-4</c:v>
                </c:pt>
                <c:pt idx="100">
                  <c:v>1.08696144457176E-4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3.6177700080163078E-2</c:v>
                </c:pt>
                <c:pt idx="1">
                  <c:v>5.655822716588399E-2</c:v>
                </c:pt>
                <c:pt idx="2">
                  <c:v>7.8768472683300006E-2</c:v>
                </c:pt>
                <c:pt idx="3">
                  <c:v>0.10079755795995404</c:v>
                </c:pt>
                <c:pt idx="4">
                  <c:v>0.12398606877748497</c:v>
                </c:pt>
                <c:pt idx="5">
                  <c:v>0.1459426899578351</c:v>
                </c:pt>
                <c:pt idx="6">
                  <c:v>0.15342460790130397</c:v>
                </c:pt>
                <c:pt idx="7">
                  <c:v>0.14797168465436905</c:v>
                </c:pt>
                <c:pt idx="8">
                  <c:v>0.14474703236880604</c:v>
                </c:pt>
                <c:pt idx="9">
                  <c:v>0.14375065104461515</c:v>
                </c:pt>
                <c:pt idx="10">
                  <c:v>0.14460210417619601</c:v>
                </c:pt>
                <c:pt idx="11">
                  <c:v>0.15550795067006606</c:v>
                </c:pt>
                <c:pt idx="12">
                  <c:v>0.18788128569422802</c:v>
                </c:pt>
                <c:pt idx="13">
                  <c:v>0.23041771022513702</c:v>
                </c:pt>
                <c:pt idx="14">
                  <c:v>0.27047223945760601</c:v>
                </c:pt>
                <c:pt idx="15">
                  <c:v>0.307628204837884</c:v>
                </c:pt>
                <c:pt idx="16">
                  <c:v>0.33991095974166496</c:v>
                </c:pt>
                <c:pt idx="17">
                  <c:v>0.37032776416559798</c:v>
                </c:pt>
                <c:pt idx="18">
                  <c:v>0.40862503906267711</c:v>
                </c:pt>
                <c:pt idx="19">
                  <c:v>0.45031001046200414</c:v>
                </c:pt>
                <c:pt idx="20">
                  <c:v>0.48755655596266279</c:v>
                </c:pt>
                <c:pt idx="21">
                  <c:v>0.52016539929981553</c:v>
                </c:pt>
                <c:pt idx="22">
                  <c:v>0.54641551818622358</c:v>
                </c:pt>
                <c:pt idx="23">
                  <c:v>0.5695859129796782</c:v>
                </c:pt>
                <c:pt idx="24">
                  <c:v>0.59032876054692274</c:v>
                </c:pt>
                <c:pt idx="25">
                  <c:v>0.6090969614898617</c:v>
                </c:pt>
                <c:pt idx="26">
                  <c:v>0.62875284761253436</c:v>
                </c:pt>
                <c:pt idx="27">
                  <c:v>0.64705003192949229</c:v>
                </c:pt>
                <c:pt idx="28">
                  <c:v>0.66252111649056367</c:v>
                </c:pt>
                <c:pt idx="29">
                  <c:v>0.67973133936294983</c:v>
                </c:pt>
                <c:pt idx="30">
                  <c:v>0.7041517398176621</c:v>
                </c:pt>
                <c:pt idx="31">
                  <c:v>0.73172432846163238</c:v>
                </c:pt>
                <c:pt idx="32">
                  <c:v>0.75763024289059266</c:v>
                </c:pt>
                <c:pt idx="33">
                  <c:v>0.7847680469567343</c:v>
                </c:pt>
                <c:pt idx="34">
                  <c:v>0.81476818282691488</c:v>
                </c:pt>
                <c:pt idx="35">
                  <c:v>0.84589151218981962</c:v>
                </c:pt>
                <c:pt idx="36">
                  <c:v>0.87491338275988562</c:v>
                </c:pt>
                <c:pt idx="37">
                  <c:v>0.90194249068156995</c:v>
                </c:pt>
                <c:pt idx="38">
                  <c:v>0.92915275884401638</c:v>
                </c:pt>
                <c:pt idx="39">
                  <c:v>0.95592824242863417</c:v>
                </c:pt>
                <c:pt idx="40">
                  <c:v>0.98310227854292798</c:v>
                </c:pt>
                <c:pt idx="41">
                  <c:v>1.010729215259127</c:v>
                </c:pt>
                <c:pt idx="42">
                  <c:v>1.0366532457121633</c:v>
                </c:pt>
                <c:pt idx="43">
                  <c:v>1.0609468339983423</c:v>
                </c:pt>
                <c:pt idx="44">
                  <c:v>1.0838817204788063</c:v>
                </c:pt>
                <c:pt idx="45">
                  <c:v>1.105204280816489</c:v>
                </c:pt>
                <c:pt idx="46">
                  <c:v>1.1240811779038853</c:v>
                </c:pt>
                <c:pt idx="47">
                  <c:v>1.1375232677684228</c:v>
                </c:pt>
                <c:pt idx="48">
                  <c:v>1.1446790972785201</c:v>
                </c:pt>
                <c:pt idx="49">
                  <c:v>1.1489725949845786</c:v>
                </c:pt>
                <c:pt idx="50">
                  <c:v>1.151798694740465</c:v>
                </c:pt>
                <c:pt idx="51">
                  <c:v>1.1544617502796661</c:v>
                </c:pt>
                <c:pt idx="52">
                  <c:v>1.1578494467819147</c:v>
                </c:pt>
                <c:pt idx="53">
                  <c:v>1.1625233809935733</c:v>
                </c:pt>
                <c:pt idx="54">
                  <c:v>1.1675958677349081</c:v>
                </c:pt>
                <c:pt idx="55">
                  <c:v>1.1728313986929289</c:v>
                </c:pt>
                <c:pt idx="56">
                  <c:v>1.1787191065176925</c:v>
                </c:pt>
                <c:pt idx="57">
                  <c:v>1.1855850796425709</c:v>
                </c:pt>
                <c:pt idx="58">
                  <c:v>1.1938822186694686</c:v>
                </c:pt>
                <c:pt idx="59">
                  <c:v>1.2034474793816998</c:v>
                </c:pt>
                <c:pt idx="60">
                  <c:v>1.2145707181644845</c:v>
                </c:pt>
                <c:pt idx="61">
                  <c:v>1.2267990344159165</c:v>
                </c:pt>
                <c:pt idx="62">
                  <c:v>1.2401143121119207</c:v>
                </c:pt>
                <c:pt idx="63">
                  <c:v>1.2541723467950487</c:v>
                </c:pt>
                <c:pt idx="64">
                  <c:v>1.2686470500319293</c:v>
                </c:pt>
                <c:pt idx="65">
                  <c:v>1.2831398692928861</c:v>
                </c:pt>
                <c:pt idx="66">
                  <c:v>1.2981942853002051</c:v>
                </c:pt>
                <c:pt idx="67">
                  <c:v>1.3136472538372002</c:v>
                </c:pt>
                <c:pt idx="68">
                  <c:v>1.3282850012907665</c:v>
                </c:pt>
                <c:pt idx="69">
                  <c:v>1.3420350635645995</c:v>
                </c:pt>
                <c:pt idx="70">
                  <c:v>1.3550061368031556</c:v>
                </c:pt>
                <c:pt idx="71">
                  <c:v>1.3671257569101309</c:v>
                </c:pt>
                <c:pt idx="72">
                  <c:v>1.3784120399096009</c:v>
                </c:pt>
                <c:pt idx="73">
                  <c:v>1.3887925217052612</c:v>
                </c:pt>
                <c:pt idx="74">
                  <c:v>1.4005860533788648</c:v>
                </c:pt>
                <c:pt idx="75">
                  <c:v>1.4081585514427148</c:v>
                </c:pt>
                <c:pt idx="76">
                  <c:v>1.4099701538503344</c:v>
                </c:pt>
                <c:pt idx="77">
                  <c:v>1.4133035022803544</c:v>
                </c:pt>
                <c:pt idx="78">
                  <c:v>1.4187383095032131</c:v>
                </c:pt>
                <c:pt idx="79">
                  <c:v>1.4249158737131962</c:v>
                </c:pt>
                <c:pt idx="80">
                  <c:v>1.431111553947255</c:v>
                </c:pt>
                <c:pt idx="81">
                  <c:v>1.4370536098442475</c:v>
                </c:pt>
                <c:pt idx="82">
                  <c:v>1.442379720922649</c:v>
                </c:pt>
                <c:pt idx="83">
                  <c:v>1.446999307062079</c:v>
                </c:pt>
                <c:pt idx="84">
                  <c:v>1.4509848323588421</c:v>
                </c:pt>
                <c:pt idx="85">
                  <c:v>1.4544631089814717</c:v>
                </c:pt>
                <c:pt idx="86">
                  <c:v>1.4574341369299679</c:v>
                </c:pt>
                <c:pt idx="87">
                  <c:v>1.4598979162043306</c:v>
                </c:pt>
                <c:pt idx="88">
                  <c:v>1.4619269109008646</c:v>
                </c:pt>
                <c:pt idx="89">
                  <c:v>1.463629817164027</c:v>
                </c:pt>
                <c:pt idx="90">
                  <c:v>1.4649704029456654</c:v>
                </c:pt>
                <c:pt idx="91">
                  <c:v>1.4660573643902373</c:v>
                </c:pt>
                <c:pt idx="92">
                  <c:v>1.4669450495699707</c:v>
                </c:pt>
                <c:pt idx="93">
                  <c:v>1.4676515745089425</c:v>
                </c:pt>
                <c:pt idx="94">
                  <c:v>1.468158823183076</c:v>
                </c:pt>
                <c:pt idx="95">
                  <c:v>1.4685392596886759</c:v>
                </c:pt>
                <c:pt idx="96">
                  <c:v>1.4688110000498189</c:v>
                </c:pt>
                <c:pt idx="97">
                  <c:v>1.4689921602905809</c:v>
                </c:pt>
                <c:pt idx="98">
                  <c:v>1.4691008564350381</c:v>
                </c:pt>
                <c:pt idx="99">
                  <c:v>1.4691733205313429</c:v>
                </c:pt>
                <c:pt idx="100">
                  <c:v>1.4691733205313429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24.919899999999998</c:v>
                </c:pt>
                <c:pt idx="1">
                  <c:v>22.959790000000002</c:v>
                </c:pt>
                <c:pt idx="2">
                  <c:v>20.915839999999999</c:v>
                </c:pt>
                <c:pt idx="3">
                  <c:v>24.653890000000001</c:v>
                </c:pt>
                <c:pt idx="4">
                  <c:v>32.342080000000003</c:v>
                </c:pt>
                <c:pt idx="5">
                  <c:v>30.37079</c:v>
                </c:pt>
                <c:pt idx="6">
                  <c:v>28.623650000000001</c:v>
                </c:pt>
                <c:pt idx="7">
                  <c:v>28.49689</c:v>
                </c:pt>
                <c:pt idx="8">
                  <c:v>30.381170000000001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134.09200000000001</c:v>
                </c:pt>
                <c:pt idx="1">
                  <c:v>163.203</c:v>
                </c:pt>
                <c:pt idx="2">
                  <c:v>219.96250000000001</c:v>
                </c:pt>
                <c:pt idx="3">
                  <c:v>312.10149999999999</c:v>
                </c:pt>
                <c:pt idx="4">
                  <c:v>481.98099999999999</c:v>
                </c:pt>
                <c:pt idx="5">
                  <c:v>681.45500000000004</c:v>
                </c:pt>
                <c:pt idx="6">
                  <c:v>857.32799999999997</c:v>
                </c:pt>
                <c:pt idx="7">
                  <c:v>1057.7170000000001</c:v>
                </c:pt>
                <c:pt idx="8">
                  <c:v>1149.085</c:v>
                </c:pt>
                <c:pt idx="9">
                  <c:v>1197.8409999999999</c:v>
                </c:pt>
                <c:pt idx="10">
                  <c:v>1223.6614999999999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164.98650000000001</c:v>
                </c:pt>
                <c:pt idx="1">
                  <c:v>224.173</c:v>
                </c:pt>
                <c:pt idx="2">
                  <c:v>289.57400000000001</c:v>
                </c:pt>
                <c:pt idx="3">
                  <c:v>372.92250000000001</c:v>
                </c:pt>
                <c:pt idx="4">
                  <c:v>530.54049999999995</c:v>
                </c:pt>
                <c:pt idx="5">
                  <c:v>729.63750000000005</c:v>
                </c:pt>
                <c:pt idx="6">
                  <c:v>1018.1195</c:v>
                </c:pt>
                <c:pt idx="7">
                  <c:v>1388.4255000000001</c:v>
                </c:pt>
                <c:pt idx="8">
                  <c:v>1862.8240000000001</c:v>
                </c:pt>
                <c:pt idx="9">
                  <c:v>2363.34</c:v>
                </c:pt>
                <c:pt idx="10">
                  <c:v>2846.1559999999999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7.657</c:v>
                </c:pt>
                <c:pt idx="1">
                  <c:v>10.6835</c:v>
                </c:pt>
                <c:pt idx="2">
                  <c:v>14.5685</c:v>
                </c:pt>
                <c:pt idx="3">
                  <c:v>28.889500000000002</c:v>
                </c:pt>
                <c:pt idx="4">
                  <c:v>42.173999999999999</c:v>
                </c:pt>
                <c:pt idx="5">
                  <c:v>43.991999999999997</c:v>
                </c:pt>
                <c:pt idx="6">
                  <c:v>51.182000000000002</c:v>
                </c:pt>
                <c:pt idx="7">
                  <c:v>69.590999999999994</c:v>
                </c:pt>
                <c:pt idx="8">
                  <c:v>118.22450000000001</c:v>
                </c:pt>
                <c:pt idx="9">
                  <c:v>171.6165</c:v>
                </c:pt>
                <c:pt idx="10">
                  <c:v>232.078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20.433563241971811</c:v>
                </c:pt>
                <c:pt idx="1">
                  <c:v>15.333283609668561</c:v>
                </c:pt>
                <c:pt idx="2">
                  <c:v>56.789819231204923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Gambia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0.72467075348270005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19.906400680000001</c:v>
                </c:pt>
                <c:pt idx="1">
                  <c:v>22.515600200000002</c:v>
                </c:pt>
                <c:pt idx="2">
                  <c:v>28.309000019999999</c:v>
                </c:pt>
                <c:pt idx="3">
                  <c:v>31.118300000000001</c:v>
                </c:pt>
                <c:pt idx="4">
                  <c:v>36.011001589999999</c:v>
                </c:pt>
                <c:pt idx="5">
                  <c:v>41.673099520000001</c:v>
                </c:pt>
                <c:pt idx="6">
                  <c:v>48.225399019999998</c:v>
                </c:pt>
                <c:pt idx="7">
                  <c:v>48.728298189999997</c:v>
                </c:pt>
                <c:pt idx="8">
                  <c:v>49.494300840000001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639.591635</c:v>
                </c:pt>
                <c:pt idx="1">
                  <c:v>692.72081200000002</c:v>
                </c:pt>
                <c:pt idx="2">
                  <c:v>733.85775000000001</c:v>
                </c:pt>
                <c:pt idx="3">
                  <c:v>717.14147500000001</c:v>
                </c:pt>
                <c:pt idx="4">
                  <c:v>790.625227</c:v>
                </c:pt>
                <c:pt idx="5">
                  <c:v>805.19613900000002</c:v>
                </c:pt>
                <c:pt idx="6">
                  <c:v>857.52783499999998</c:v>
                </c:pt>
                <c:pt idx="7">
                  <c:v>861.94307800000001</c:v>
                </c:pt>
                <c:pt idx="8">
                  <c:v>904.25493600000004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4.8226110000000002</c:v>
                </c:pt>
                <c:pt idx="1">
                  <c:v>7.23489</c:v>
                </c:pt>
                <c:pt idx="2">
                  <c:v>6.2220529999999998</c:v>
                </c:pt>
                <c:pt idx="3">
                  <c:v>0.59148699999999999</c:v>
                </c:pt>
                <c:pt idx="4">
                  <c:v>5.2559690000000003</c:v>
                </c:pt>
                <c:pt idx="5">
                  <c:v>5.4930000000000003</c:v>
                </c:pt>
                <c:pt idx="6">
                  <c:v>5.9167959999999997</c:v>
                </c:pt>
                <c:pt idx="7">
                  <c:v>5.5512610000000002</c:v>
                </c:pt>
                <c:pt idx="8">
                  <c:v>6.0043449999999998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Futter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2.8895979652384121E-2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4.5736676386347062E-2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5.0088676271759842E-2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8.6289503823802585E-2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0.72604152205889128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4.0683329546614223E-2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5.7313653142101233E-2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0.1010531952747739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0.10720994437859491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0.32024173692858482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Gambia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67A646B-791D-7277-5943-B4E592BEBE2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Mali</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Guinea-Bissau</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Mikronesien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Senegal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Liberia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Spezialgewebe, Stickereien usw.</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10120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5.9083360000000003</v>
      </c>
      <c r="D26" s="17">
        <v>4.0580740000000004</v>
      </c>
      <c r="E26" s="17">
        <v>0.59148699999999999</v>
      </c>
      <c r="F26" s="17">
        <v>5.5512610000000002</v>
      </c>
      <c r="G26" s="17">
        <v>6.0043449999999998</v>
      </c>
    </row>
    <row r="27" spans="1:7" ht="17.25" customHeight="1" x14ac:dyDescent="0.3">
      <c r="A27" s="5" t="s">
        <v>109</v>
      </c>
      <c r="B27" s="5" t="s">
        <v>132</v>
      </c>
      <c r="C27" s="19">
        <v>1.5432950000000001</v>
      </c>
      <c r="D27" s="19">
        <v>1.354789</v>
      </c>
      <c r="E27" s="19">
        <v>1.8094190000000001</v>
      </c>
      <c r="F27" s="19">
        <v>2.4025089999999998</v>
      </c>
      <c r="G27" s="19">
        <v>2.5840709999999998</v>
      </c>
    </row>
    <row r="28" spans="1:7" ht="17.25" customHeight="1" x14ac:dyDescent="0.3">
      <c r="A28" s="5" t="s">
        <v>91</v>
      </c>
      <c r="B28" s="5" t="s">
        <v>133</v>
      </c>
      <c r="C28" s="20">
        <v>801.03338199999996</v>
      </c>
      <c r="D28" s="20">
        <v>609.02269999999999</v>
      </c>
      <c r="E28" s="20">
        <v>717.14147500000001</v>
      </c>
      <c r="F28" s="20">
        <v>861.94307800000001</v>
      </c>
      <c r="G28" s="20">
        <v>904.25493600000004</v>
      </c>
    </row>
    <row r="29" spans="1:7" ht="17.25" customHeight="1" x14ac:dyDescent="0.3">
      <c r="A29" s="5" t="s">
        <v>120</v>
      </c>
      <c r="B29" s="5" t="s">
        <v>133</v>
      </c>
      <c r="C29" s="20">
        <v>2266.8289823623209</v>
      </c>
      <c r="D29" s="20">
        <v>1990.3162575097249</v>
      </c>
      <c r="E29" s="20">
        <v>2530.804149373073</v>
      </c>
      <c r="F29" s="20">
        <v>3475.6124570134061</v>
      </c>
      <c r="G29" s="20" t="s">
        <v>319</v>
      </c>
    </row>
    <row r="30" spans="1:7" ht="17.25" customHeight="1" x14ac:dyDescent="0.3">
      <c r="A30" s="5" t="s">
        <v>279</v>
      </c>
      <c r="B30" s="5" t="s">
        <v>9</v>
      </c>
      <c r="C30" s="17">
        <v>-2.927867</v>
      </c>
      <c r="D30" s="17">
        <v>-5.3753229999999999</v>
      </c>
      <c r="E30" s="17">
        <v>-2.3688639999999999</v>
      </c>
      <c r="F30" s="17">
        <v>-4.0044519999999997</v>
      </c>
      <c r="G30" s="17">
        <v>-2.9486810000000001</v>
      </c>
    </row>
    <row r="31" spans="1:7" ht="17.25" customHeight="1" x14ac:dyDescent="0.3">
      <c r="A31" s="5" t="s">
        <v>117</v>
      </c>
      <c r="B31" s="5" t="s">
        <v>9</v>
      </c>
      <c r="C31" s="17">
        <v>11.627000000000001</v>
      </c>
      <c r="D31" s="17">
        <v>14.202999999999999</v>
      </c>
      <c r="E31" s="17">
        <v>22.978999999999999</v>
      </c>
      <c r="F31" s="17">
        <v>21.328008000000001</v>
      </c>
      <c r="G31" s="17">
        <v>24.189036999999999</v>
      </c>
    </row>
    <row r="32" spans="1:7" ht="17.25" customHeight="1" x14ac:dyDescent="0.3">
      <c r="A32" s="5" t="s">
        <v>280</v>
      </c>
      <c r="B32" s="5" t="s">
        <v>9</v>
      </c>
      <c r="C32" s="17">
        <v>14.554819999999999</v>
      </c>
      <c r="D32" s="17">
        <v>19.578302000000001</v>
      </c>
      <c r="E32" s="17">
        <v>25.347836999999998</v>
      </c>
      <c r="F32" s="17">
        <v>25.332460000000001</v>
      </c>
      <c r="G32" s="17">
        <v>27.137719000000001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5.0493410000000001</v>
      </c>
      <c r="D34" s="17">
        <v>6.808154</v>
      </c>
      <c r="E34" s="17">
        <v>5.9312360000000002</v>
      </c>
      <c r="F34" s="17">
        <v>11.563653</v>
      </c>
      <c r="G34" s="17">
        <v>7.8529059999999999</v>
      </c>
    </row>
    <row r="35" spans="1:7" ht="17.25" customHeight="1" x14ac:dyDescent="0.3">
      <c r="A35" s="5" t="s">
        <v>119</v>
      </c>
      <c r="B35" s="1" t="s">
        <v>320</v>
      </c>
      <c r="C35" s="46">
        <v>11.012713</v>
      </c>
      <c r="D35" s="46">
        <v>13.4697</v>
      </c>
      <c r="E35" s="46">
        <v>14.658761999999999</v>
      </c>
      <c r="F35" s="46">
        <v>16.954550000000001</v>
      </c>
      <c r="G35" s="46">
        <v>17.708292</v>
      </c>
    </row>
    <row r="36" spans="1:7" ht="17.25" customHeight="1" x14ac:dyDescent="0.3">
      <c r="A36" s="5" t="s">
        <v>97</v>
      </c>
      <c r="B36" s="4" t="s">
        <v>25</v>
      </c>
      <c r="C36" s="17">
        <v>27</v>
      </c>
      <c r="D36" s="17" t="s">
        <v>319</v>
      </c>
      <c r="E36" s="17">
        <v>28</v>
      </c>
      <c r="F36" s="17">
        <v>22</v>
      </c>
      <c r="G36" s="17">
        <v>22</v>
      </c>
    </row>
    <row r="37" spans="1:7" ht="17.25" customHeight="1" x14ac:dyDescent="0.3">
      <c r="A37" s="5" t="s">
        <v>6</v>
      </c>
      <c r="B37" s="1" t="s">
        <v>321</v>
      </c>
      <c r="C37" s="46">
        <v>37.957999999999998</v>
      </c>
      <c r="D37" s="46">
        <v>46.927999999999997</v>
      </c>
      <c r="E37" s="46">
        <v>58.262999999999998</v>
      </c>
      <c r="F37" s="46">
        <v>74.298000000000002</v>
      </c>
      <c r="G37" s="46">
        <v>81.593000000000004</v>
      </c>
    </row>
    <row r="38" spans="1:7" ht="17.25" customHeight="1" x14ac:dyDescent="0.3">
      <c r="A38" s="5" t="s">
        <v>6</v>
      </c>
      <c r="B38" s="1" t="s">
        <v>320</v>
      </c>
      <c r="C38" s="46">
        <v>28.0119536626841</v>
      </c>
      <c r="D38" s="46">
        <v>42.506208092372518</v>
      </c>
      <c r="E38" s="46">
        <v>51.501660366172302</v>
      </c>
      <c r="F38" s="46">
        <v>67.661238258941978</v>
      </c>
      <c r="G38" s="46">
        <v>71.289381824269213</v>
      </c>
    </row>
    <row r="39" spans="1:7" ht="17.25" customHeight="1" x14ac:dyDescent="0.3">
      <c r="A39" s="5" t="s">
        <v>72</v>
      </c>
      <c r="B39" s="5" t="s">
        <v>9</v>
      </c>
      <c r="C39" s="17">
        <v>42.948652000000003</v>
      </c>
      <c r="D39" s="17">
        <v>69.368876999999998</v>
      </c>
      <c r="E39" s="17">
        <v>85.888114000000002</v>
      </c>
      <c r="F39" s="17">
        <v>78.471354000000005</v>
      </c>
      <c r="G39" s="17">
        <v>73.898611000000002</v>
      </c>
    </row>
    <row r="40" spans="1:7" ht="17.25" customHeight="1" x14ac:dyDescent="0.3">
      <c r="A40" s="5" t="s">
        <v>169</v>
      </c>
      <c r="B40" s="4" t="s">
        <v>132</v>
      </c>
      <c r="C40" s="19">
        <v>0.5438096792999999</v>
      </c>
      <c r="D40" s="19">
        <v>0.58600573410000001</v>
      </c>
      <c r="E40" s="19">
        <v>0.96401816250000005</v>
      </c>
      <c r="F40" s="19">
        <v>1.6426711913000001</v>
      </c>
      <c r="G40" s="19" t="s">
        <v>319</v>
      </c>
    </row>
    <row r="41" spans="1:7" ht="17.25" customHeight="1" x14ac:dyDescent="0.3">
      <c r="A41" s="5" t="s">
        <v>170</v>
      </c>
      <c r="B41" s="5" t="s">
        <v>132</v>
      </c>
      <c r="C41" s="17">
        <v>2.51246675E-2</v>
      </c>
      <c r="D41" s="17">
        <v>4.0780110799999998E-2</v>
      </c>
      <c r="E41" s="17">
        <v>4.0682257899999998E-2</v>
      </c>
      <c r="F41" s="17">
        <v>7.7135850400000011E-2</v>
      </c>
      <c r="G41" s="17" t="s">
        <v>319</v>
      </c>
    </row>
    <row r="42" spans="1:7" ht="17.25" customHeight="1" x14ac:dyDescent="0.3">
      <c r="A42" s="5" t="s">
        <v>172</v>
      </c>
      <c r="B42" s="5" t="s">
        <v>132</v>
      </c>
      <c r="C42" s="19">
        <v>0.20162762667878709</v>
      </c>
      <c r="D42" s="19">
        <v>0.11104020322981781</v>
      </c>
      <c r="E42" s="19">
        <v>0.38704640356377529</v>
      </c>
      <c r="F42" s="19">
        <v>0.6288491574766949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35.193243487704741</v>
      </c>
      <c r="D48" s="19">
        <v>22.208886019914669</v>
      </c>
      <c r="E48" s="19">
        <v>21.24400520176356</v>
      </c>
      <c r="F48" s="19">
        <v>22.037586663339368</v>
      </c>
      <c r="G48" s="19">
        <v>20.433563241971811</v>
      </c>
    </row>
    <row r="49" spans="1:7" ht="17.25" customHeight="1" x14ac:dyDescent="0.3">
      <c r="A49" s="5" t="s">
        <v>111</v>
      </c>
      <c r="B49" s="5" t="s">
        <v>9</v>
      </c>
      <c r="C49" s="19">
        <v>9.8281662364227156</v>
      </c>
      <c r="D49" s="19">
        <v>17.143453064360308</v>
      </c>
      <c r="E49" s="19">
        <v>16.85368538914112</v>
      </c>
      <c r="F49" s="19">
        <v>16.422420633167359</v>
      </c>
      <c r="G49" s="19">
        <v>15.333283609668561</v>
      </c>
    </row>
    <row r="50" spans="1:7" ht="17.25" customHeight="1" x14ac:dyDescent="0.3">
      <c r="A50" s="5" t="s">
        <v>112</v>
      </c>
      <c r="B50" s="5" t="s">
        <v>9</v>
      </c>
      <c r="C50" s="19">
        <v>49.200537122843457</v>
      </c>
      <c r="D50" s="19">
        <v>51.889787364317748</v>
      </c>
      <c r="E50" s="19">
        <v>53.953706415542207</v>
      </c>
      <c r="F50" s="19">
        <v>55.025332590768507</v>
      </c>
      <c r="G50" s="19">
        <v>56.789819231204923</v>
      </c>
    </row>
    <row r="51" spans="1:7" ht="17.25" customHeight="1" x14ac:dyDescent="0.3">
      <c r="A51" s="5" t="s">
        <v>98</v>
      </c>
      <c r="B51" s="5" t="s">
        <v>9</v>
      </c>
      <c r="C51" s="19">
        <v>13.876710527504329</v>
      </c>
      <c r="D51" s="19">
        <v>20.349814042973911</v>
      </c>
      <c r="E51" s="19">
        <v>32.342054688720033</v>
      </c>
      <c r="F51" s="19">
        <v>27.44597498124039</v>
      </c>
      <c r="G51" s="19">
        <v>29.939074271039569</v>
      </c>
    </row>
    <row r="52" spans="1:7" ht="17.25" customHeight="1" x14ac:dyDescent="0.3">
      <c r="A52" s="5" t="s">
        <v>99</v>
      </c>
      <c r="B52" s="5" t="s">
        <v>9</v>
      </c>
      <c r="C52" s="19">
        <v>103.4473031339425</v>
      </c>
      <c r="D52" s="19">
        <v>89.987807936891329</v>
      </c>
      <c r="E52" s="19">
        <v>96.733349902458983</v>
      </c>
      <c r="F52" s="19">
        <v>102.42970515893749</v>
      </c>
      <c r="G52" s="19">
        <v>95.790854635868257</v>
      </c>
    </row>
    <row r="53" spans="1:7" ht="17.25" customHeight="1" x14ac:dyDescent="0.3">
      <c r="A53" s="5" t="s">
        <v>278</v>
      </c>
      <c r="B53" s="5" t="s">
        <v>9</v>
      </c>
      <c r="C53" s="19">
        <v>93.308676322465374</v>
      </c>
      <c r="D53" s="19">
        <v>81.661228720375391</v>
      </c>
      <c r="E53" s="19">
        <v>87.741245470949963</v>
      </c>
      <c r="F53" s="19">
        <v>92.812391625442373</v>
      </c>
      <c r="G53" s="19">
        <v>86.240660936871492</v>
      </c>
    </row>
    <row r="54" spans="1:7" ht="17.25" customHeight="1" x14ac:dyDescent="0.3">
      <c r="A54" s="5" t="s">
        <v>173</v>
      </c>
      <c r="B54" s="5" t="s">
        <v>8</v>
      </c>
      <c r="C54" s="17">
        <v>-3.6200443445376749</v>
      </c>
      <c r="D54" s="17">
        <v>-23.463378495243571</v>
      </c>
      <c r="E54" s="17">
        <v>-49.939064341184981</v>
      </c>
      <c r="F54" s="17">
        <v>19.908754591533931</v>
      </c>
      <c r="G54" s="17">
        <v>17.504350688323171</v>
      </c>
    </row>
    <row r="55" spans="1:7" ht="17.25" customHeight="1" x14ac:dyDescent="0.3">
      <c r="A55" s="5" t="s">
        <v>282</v>
      </c>
      <c r="B55" s="5" t="s">
        <v>9</v>
      </c>
      <c r="C55" s="19">
        <v>14.667814878297211</v>
      </c>
      <c r="D55" s="19">
        <v>15.570848582914721</v>
      </c>
      <c r="E55" s="19">
        <v>9.6076438883447803</v>
      </c>
      <c r="F55" s="19">
        <v>7.0532237136828169</v>
      </c>
      <c r="G55" s="19">
        <v>8.7488423079475837</v>
      </c>
    </row>
    <row r="56" spans="1:7" ht="17.25" customHeight="1" x14ac:dyDescent="0.3">
      <c r="A56" s="5" t="s">
        <v>174</v>
      </c>
      <c r="B56" s="5" t="s">
        <v>8</v>
      </c>
      <c r="C56" s="17">
        <v>4.6959825023511428</v>
      </c>
      <c r="D56" s="17">
        <v>-7.4872478768800619</v>
      </c>
      <c r="E56" s="17">
        <v>12.21792908171847</v>
      </c>
      <c r="F56" s="17">
        <v>14.54057273049804</v>
      </c>
      <c r="G56" s="17">
        <v>17.174275671175469</v>
      </c>
    </row>
    <row r="57" spans="1:7" ht="17.25" customHeight="1" x14ac:dyDescent="0.3">
      <c r="A57" s="5" t="s">
        <v>283</v>
      </c>
      <c r="B57" s="5" t="s">
        <v>9</v>
      </c>
      <c r="C57" s="19">
        <v>26.344700149649409</v>
      </c>
      <c r="D57" s="19">
        <v>28.9515244974666</v>
      </c>
      <c r="E57" s="19">
        <v>37.787876285284291</v>
      </c>
      <c r="F57" s="19">
        <v>32.908793609486551</v>
      </c>
      <c r="G57" s="19">
        <v>33.421774919540603</v>
      </c>
    </row>
    <row r="58" spans="1:7" ht="17.25" customHeight="1" x14ac:dyDescent="0.3">
      <c r="A58" s="5" t="s">
        <v>171</v>
      </c>
      <c r="B58" s="5" t="s">
        <v>9</v>
      </c>
      <c r="C58" s="19" t="s">
        <v>324</v>
      </c>
      <c r="D58" s="19">
        <v>1.00885846696253</v>
      </c>
      <c r="E58" s="19">
        <v>0.81656976173396412</v>
      </c>
      <c r="F58" s="19">
        <v>0.58100884580096201</v>
      </c>
      <c r="G58" s="19">
        <v>0.57444035026186302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4.1194405600000001</v>
      </c>
      <c r="D74" s="21">
        <v>3.1761290999999998</v>
      </c>
      <c r="E74" s="21">
        <v>4.01436949</v>
      </c>
      <c r="F74" s="21">
        <v>3.5369772899999998</v>
      </c>
      <c r="G74" s="21">
        <v>2.8925011199999999</v>
      </c>
    </row>
    <row r="75" spans="1:7" ht="17.25" customHeight="1" x14ac:dyDescent="0.3">
      <c r="A75" s="5" t="s">
        <v>286</v>
      </c>
      <c r="B75" s="5" t="s">
        <v>134</v>
      </c>
      <c r="C75" s="19">
        <v>32.998325350000002</v>
      </c>
      <c r="D75" s="19">
        <v>19.677255630000001</v>
      </c>
      <c r="E75" s="19">
        <v>28.916969300000002</v>
      </c>
      <c r="F75" s="19">
        <v>29.578117370000001</v>
      </c>
      <c r="G75" s="19">
        <v>25.74407768</v>
      </c>
    </row>
    <row r="76" spans="1:7" ht="17.25" customHeight="1" x14ac:dyDescent="0.3">
      <c r="A76" s="5" t="s">
        <v>21</v>
      </c>
      <c r="B76" s="5" t="s">
        <v>75</v>
      </c>
      <c r="C76" s="21">
        <v>51.5</v>
      </c>
      <c r="D76" s="21">
        <v>43.5</v>
      </c>
      <c r="E76" s="21">
        <v>37</v>
      </c>
      <c r="F76" s="21">
        <v>34.700000000000003</v>
      </c>
      <c r="G76" s="21">
        <v>33.700000000000003</v>
      </c>
    </row>
    <row r="77" spans="1:7" ht="17.25" customHeight="1" x14ac:dyDescent="0.3">
      <c r="A77" s="5" t="s">
        <v>168</v>
      </c>
      <c r="B77" s="5" t="s">
        <v>75</v>
      </c>
      <c r="C77" s="21">
        <v>72.7</v>
      </c>
      <c r="D77" s="21">
        <v>58.9</v>
      </c>
      <c r="E77" s="21">
        <v>48.6</v>
      </c>
      <c r="F77" s="21">
        <v>45.3</v>
      </c>
      <c r="G77" s="21">
        <v>43.8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2.5632200241088872</v>
      </c>
      <c r="D83" s="21">
        <v>2.1600298881530762</v>
      </c>
      <c r="E83" s="21">
        <v>2.8873456979780752</v>
      </c>
      <c r="F83" s="21">
        <v>2.8916874455170118</v>
      </c>
      <c r="G83" s="21">
        <v>2.8083815654497668</v>
      </c>
    </row>
    <row r="84" spans="1:7" ht="17.25" customHeight="1" x14ac:dyDescent="0.3">
      <c r="A84" s="5" t="s">
        <v>297</v>
      </c>
      <c r="B84" s="5" t="s">
        <v>294</v>
      </c>
      <c r="C84" s="21" t="s">
        <v>319</v>
      </c>
      <c r="D84" s="21">
        <v>38.613079071044922</v>
      </c>
      <c r="E84" s="21">
        <v>40.749519348144531</v>
      </c>
      <c r="F84" s="21" t="s">
        <v>319</v>
      </c>
      <c r="G84" s="21">
        <v>46.397998809814453</v>
      </c>
    </row>
    <row r="85" spans="1:7" ht="17.25" customHeight="1" x14ac:dyDescent="0.3">
      <c r="A85" s="5" t="s">
        <v>298</v>
      </c>
      <c r="B85" s="5" t="s">
        <v>294</v>
      </c>
      <c r="C85" s="21" t="s">
        <v>319</v>
      </c>
      <c r="D85" s="21">
        <v>22.741830825805661</v>
      </c>
      <c r="E85" s="21">
        <v>20.259689331054691</v>
      </c>
      <c r="F85" s="21" t="s">
        <v>319</v>
      </c>
      <c r="G85" s="21">
        <v>24.80443000793457</v>
      </c>
    </row>
    <row r="86" spans="1:7" ht="17.25" customHeight="1" x14ac:dyDescent="0.3">
      <c r="A86" s="5" t="s">
        <v>296</v>
      </c>
      <c r="B86" s="5" t="s">
        <v>294</v>
      </c>
      <c r="C86" s="21" t="s">
        <v>319</v>
      </c>
      <c r="D86" s="21">
        <v>2.0478000640869141</v>
      </c>
      <c r="E86" s="21">
        <v>1.8832800388336179</v>
      </c>
      <c r="F86" s="21" t="s">
        <v>319</v>
      </c>
      <c r="G86" s="21">
        <v>2.5104200839996338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1926.63</v>
      </c>
      <c r="D94" s="18">
        <v>2224.529</v>
      </c>
      <c r="E94" s="18">
        <v>2523.098</v>
      </c>
      <c r="F94" s="18">
        <v>2718.7760000000003</v>
      </c>
      <c r="G94" s="18">
        <v>2787.3179999999998</v>
      </c>
    </row>
    <row r="95" spans="1:7" ht="17.25" customHeight="1" x14ac:dyDescent="0.3">
      <c r="A95" s="5" t="s">
        <v>12</v>
      </c>
      <c r="B95" s="5" t="s">
        <v>113</v>
      </c>
      <c r="C95" s="19">
        <v>172.9</v>
      </c>
      <c r="D95" s="19">
        <v>200</v>
      </c>
      <c r="E95" s="19">
        <v>227.5</v>
      </c>
      <c r="F95" s="19">
        <v>243.9</v>
      </c>
      <c r="G95" s="19">
        <v>249.3</v>
      </c>
    </row>
    <row r="96" spans="1:7" ht="17.25" customHeight="1" x14ac:dyDescent="0.3">
      <c r="A96" s="5" t="s">
        <v>13</v>
      </c>
      <c r="B96" s="5" t="s">
        <v>74</v>
      </c>
      <c r="C96" s="19">
        <v>44.4988514916854</v>
      </c>
      <c r="D96" s="19">
        <v>43.550926960268903</v>
      </c>
      <c r="E96" s="19">
        <v>42.044079788260603</v>
      </c>
      <c r="F96" s="19">
        <v>40.7308535644461</v>
      </c>
      <c r="G96" s="19">
        <v>40.247990253578998</v>
      </c>
    </row>
    <row r="97" spans="1:7" ht="17.25" customHeight="1" x14ac:dyDescent="0.3">
      <c r="A97" s="5" t="s">
        <v>14</v>
      </c>
      <c r="B97" s="5" t="s">
        <v>74</v>
      </c>
      <c r="C97" s="19">
        <v>52.844592071283003</v>
      </c>
      <c r="D97" s="19">
        <v>53.834249856935998</v>
      </c>
      <c r="E97" s="19">
        <v>55.1896892099263</v>
      </c>
      <c r="F97" s="19">
        <v>56.291288733917497</v>
      </c>
      <c r="G97" s="19">
        <v>56.673771167441899</v>
      </c>
    </row>
    <row r="98" spans="1:7" ht="17.25" customHeight="1" x14ac:dyDescent="0.3">
      <c r="A98" s="5" t="s">
        <v>15</v>
      </c>
      <c r="B98" s="5" t="s">
        <v>74</v>
      </c>
      <c r="C98" s="19">
        <v>2.6565564370316102</v>
      </c>
      <c r="D98" s="19">
        <v>2.6148231827950998</v>
      </c>
      <c r="E98" s="19">
        <v>2.7662310018131899</v>
      </c>
      <c r="F98" s="19">
        <v>2.9778577016363599</v>
      </c>
      <c r="G98" s="19">
        <v>3.0782385789790698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56.011089660566199</v>
      </c>
      <c r="D118" s="19">
        <v>59.245849940838802</v>
      </c>
      <c r="E118" s="19">
        <v>62.206925169855502</v>
      </c>
      <c r="F118" s="19">
        <v>63.802018245610803</v>
      </c>
      <c r="G118" s="19">
        <v>64.299410340964499</v>
      </c>
    </row>
    <row r="119" spans="1:7" ht="17.25" customHeight="1" x14ac:dyDescent="0.3">
      <c r="A119" s="5" t="s">
        <v>16</v>
      </c>
      <c r="B119" s="5" t="s">
        <v>74</v>
      </c>
      <c r="C119" s="19">
        <v>9.6</v>
      </c>
      <c r="D119" s="19">
        <v>8.6999999999999993</v>
      </c>
      <c r="E119" s="19">
        <v>8.6</v>
      </c>
      <c r="F119" s="19" t="s">
        <v>319</v>
      </c>
      <c r="G119" s="19">
        <v>8.6</v>
      </c>
    </row>
    <row r="120" spans="1:7" ht="17.25" customHeight="1" x14ac:dyDescent="0.3">
      <c r="A120" s="5" t="s">
        <v>124</v>
      </c>
      <c r="B120" s="5" t="s">
        <v>59</v>
      </c>
      <c r="C120" s="19">
        <v>38.872</v>
      </c>
      <c r="D120" s="19">
        <v>35.746000000000002</v>
      </c>
      <c r="E120" s="19">
        <v>31.524999999999999</v>
      </c>
      <c r="F120" s="19">
        <v>30.428999999999998</v>
      </c>
      <c r="G120" s="19">
        <v>29.856999999999999</v>
      </c>
    </row>
    <row r="121" spans="1:7" ht="17.25" customHeight="1" x14ac:dyDescent="0.3">
      <c r="A121" s="5" t="s">
        <v>88</v>
      </c>
      <c r="B121" s="5" t="s">
        <v>95</v>
      </c>
      <c r="C121" s="19">
        <v>5.5579999999999998</v>
      </c>
      <c r="D121" s="19">
        <v>5.0030000000000001</v>
      </c>
      <c r="E121" s="19">
        <v>4.2480000000000002</v>
      </c>
      <c r="F121" s="19">
        <v>4.0060000000000002</v>
      </c>
      <c r="G121" s="19">
        <v>3.907</v>
      </c>
    </row>
    <row r="122" spans="1:7" ht="17.25" customHeight="1" x14ac:dyDescent="0.3">
      <c r="A122" s="5" t="s">
        <v>17</v>
      </c>
      <c r="B122" s="5" t="s">
        <v>8</v>
      </c>
      <c r="C122" s="17">
        <v>2.9073792997967698</v>
      </c>
      <c r="D122" s="17">
        <v>2.7342883987265099</v>
      </c>
      <c r="E122" s="17">
        <v>2.3686612920428001</v>
      </c>
      <c r="F122" s="17">
        <v>2.3012404970457201</v>
      </c>
      <c r="G122" s="17">
        <v>2.2773025721203601</v>
      </c>
    </row>
    <row r="123" spans="1:7" ht="17.25" customHeight="1" x14ac:dyDescent="0.3">
      <c r="A123" s="5" t="s">
        <v>104</v>
      </c>
      <c r="B123" s="5" t="s">
        <v>18</v>
      </c>
      <c r="C123" s="19">
        <v>61.167000000000002</v>
      </c>
      <c r="D123" s="19">
        <v>62.970999999999997</v>
      </c>
      <c r="E123" s="19">
        <v>64.418000000000006</v>
      </c>
      <c r="F123" s="19">
        <v>65.86</v>
      </c>
      <c r="G123" s="19">
        <v>66.057000000000002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514.38800000000003</v>
      </c>
      <c r="D143" s="18">
        <v>600.67700000000002</v>
      </c>
      <c r="E143" s="18">
        <v>695.10900000000004</v>
      </c>
      <c r="F143" s="18">
        <v>783.46100000000001</v>
      </c>
      <c r="G143" s="18">
        <v>807.27499999999998</v>
      </c>
    </row>
    <row r="144" spans="1:7" ht="17.25" customHeight="1" x14ac:dyDescent="0.3">
      <c r="A144" s="5" t="s">
        <v>121</v>
      </c>
      <c r="B144" s="9" t="s">
        <v>25</v>
      </c>
      <c r="C144" s="21">
        <v>48.329082326959423</v>
      </c>
      <c r="D144" s="21">
        <v>47.305623488164187</v>
      </c>
      <c r="E144" s="21">
        <v>47.729205059925853</v>
      </c>
      <c r="F144" s="21">
        <v>48.469419664795048</v>
      </c>
      <c r="G144" s="21">
        <v>48.540212443095598</v>
      </c>
    </row>
    <row r="145" spans="1:7" ht="17.25" customHeight="1" x14ac:dyDescent="0.3">
      <c r="A145" s="5" t="s">
        <v>64</v>
      </c>
      <c r="B145" s="5" t="s">
        <v>77</v>
      </c>
      <c r="C145" s="21">
        <v>48.104999999999997</v>
      </c>
      <c r="D145" s="21">
        <v>47.835000000000001</v>
      </c>
      <c r="E145" s="21">
        <v>47.674999999999997</v>
      </c>
      <c r="F145" s="21">
        <v>47.506999999999998</v>
      </c>
      <c r="G145" s="21">
        <v>47.457000000000001</v>
      </c>
    </row>
    <row r="146" spans="1:7" ht="17.25" customHeight="1" x14ac:dyDescent="0.3">
      <c r="A146" s="5" t="s">
        <v>65</v>
      </c>
      <c r="B146" s="5" t="s">
        <v>77</v>
      </c>
      <c r="C146" s="21">
        <v>50.773000000000003</v>
      </c>
      <c r="D146" s="21">
        <v>51.326999999999998</v>
      </c>
      <c r="E146" s="21">
        <v>50.616</v>
      </c>
      <c r="F146" s="21">
        <v>49.643000000000001</v>
      </c>
      <c r="G146" s="21">
        <v>49.509</v>
      </c>
    </row>
    <row r="147" spans="1:7" ht="17.25" customHeight="1" x14ac:dyDescent="0.3">
      <c r="A147" s="5" t="s">
        <v>66</v>
      </c>
      <c r="B147" s="5" t="s">
        <v>77</v>
      </c>
      <c r="C147" s="21">
        <v>45.545999999999999</v>
      </c>
      <c r="D147" s="21">
        <v>44.465000000000003</v>
      </c>
      <c r="E147" s="21">
        <v>44.823</v>
      </c>
      <c r="F147" s="21">
        <v>45.427999999999997</v>
      </c>
      <c r="G147" s="21">
        <v>45.459000000000003</v>
      </c>
    </row>
    <row r="148" spans="1:7" ht="17.25" customHeight="1" x14ac:dyDescent="0.3">
      <c r="A148" s="5" t="s">
        <v>67</v>
      </c>
      <c r="B148" s="5" t="s">
        <v>76</v>
      </c>
      <c r="C148" s="21">
        <v>43.451999999999998</v>
      </c>
      <c r="D148" s="21">
        <v>44.378</v>
      </c>
      <c r="E148" s="21">
        <v>44.890999999999998</v>
      </c>
      <c r="F148" s="21">
        <v>44.427999999999997</v>
      </c>
      <c r="G148" s="21">
        <v>44.362000000000002</v>
      </c>
    </row>
    <row r="149" spans="1:7" ht="17.25" customHeight="1" x14ac:dyDescent="0.3">
      <c r="A149" s="5" t="s">
        <v>68</v>
      </c>
      <c r="B149" s="5" t="s">
        <v>70</v>
      </c>
      <c r="C149" s="21">
        <v>76.139242277171704</v>
      </c>
      <c r="D149" s="21">
        <v>73.702740677336493</v>
      </c>
      <c r="E149" s="21">
        <v>71.736038220433599</v>
      </c>
      <c r="F149" s="21">
        <v>68.984342585111307</v>
      </c>
      <c r="G149" s="21">
        <v>68.608605080145907</v>
      </c>
    </row>
    <row r="150" spans="1:7" ht="17.25" customHeight="1" x14ac:dyDescent="0.3">
      <c r="A150" s="5" t="s">
        <v>118</v>
      </c>
      <c r="B150" s="5" t="s">
        <v>89</v>
      </c>
      <c r="C150" s="21">
        <v>9.673</v>
      </c>
      <c r="D150" s="21">
        <v>7.226</v>
      </c>
      <c r="E150" s="21">
        <v>5.84</v>
      </c>
      <c r="F150" s="21">
        <v>6.48</v>
      </c>
      <c r="G150" s="21">
        <v>6.5209999999999999</v>
      </c>
    </row>
    <row r="151" spans="1:7" ht="17.25" customHeight="1" x14ac:dyDescent="0.3">
      <c r="A151" s="5" t="s">
        <v>147</v>
      </c>
      <c r="B151" s="5" t="s">
        <v>148</v>
      </c>
      <c r="C151" s="21">
        <v>14.108000000000001</v>
      </c>
      <c r="D151" s="21">
        <v>11.019</v>
      </c>
      <c r="E151" s="21">
        <v>10.14</v>
      </c>
      <c r="F151" s="21">
        <v>10.83</v>
      </c>
      <c r="G151" s="21">
        <v>10.863</v>
      </c>
    </row>
    <row r="152" spans="1:7" ht="17.25" customHeight="1" x14ac:dyDescent="0.3">
      <c r="A152" s="5" t="s">
        <v>128</v>
      </c>
      <c r="B152" s="5" t="s">
        <v>300</v>
      </c>
      <c r="C152" s="20">
        <v>11710.88</v>
      </c>
      <c r="D152" s="20">
        <v>9963.43</v>
      </c>
      <c r="E152" s="20">
        <v>10386.68</v>
      </c>
      <c r="F152" s="20">
        <v>11398.97</v>
      </c>
      <c r="G152" s="20">
        <v>11732.99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830</v>
      </c>
      <c r="D172" s="18">
        <v>590</v>
      </c>
      <c r="E172" s="18">
        <v>720</v>
      </c>
      <c r="F172" s="18">
        <v>870</v>
      </c>
      <c r="G172" s="18">
        <v>880</v>
      </c>
    </row>
    <row r="173" spans="1:7" ht="17.25" customHeight="1" x14ac:dyDescent="0.3">
      <c r="A173" s="5" t="s">
        <v>28</v>
      </c>
      <c r="B173" s="5" t="s">
        <v>116</v>
      </c>
      <c r="C173" s="22">
        <v>0.46300000000000002</v>
      </c>
      <c r="D173" s="22">
        <v>0.48199999999999998</v>
      </c>
      <c r="E173" s="22">
        <v>0.51200000000000001</v>
      </c>
      <c r="F173" s="22">
        <v>0.52400000000000002</v>
      </c>
      <c r="G173" s="22" t="s">
        <v>319</v>
      </c>
    </row>
    <row r="174" spans="1:7" ht="17.25" customHeight="1" x14ac:dyDescent="0.3">
      <c r="A174" s="5" t="s">
        <v>122</v>
      </c>
      <c r="B174" s="5" t="s">
        <v>74</v>
      </c>
      <c r="C174" s="21">
        <v>78.593836965234104</v>
      </c>
      <c r="D174" s="21">
        <v>81.873751150461302</v>
      </c>
      <c r="E174" s="21">
        <v>85.0680326919843</v>
      </c>
      <c r="F174" s="21">
        <v>86.715573979578494</v>
      </c>
      <c r="G174" s="21">
        <v>87.103480037614801</v>
      </c>
    </row>
    <row r="175" spans="1:7" ht="17.25" customHeight="1" x14ac:dyDescent="0.3">
      <c r="A175" s="5" t="s">
        <v>123</v>
      </c>
      <c r="B175" s="5" t="s">
        <v>74</v>
      </c>
      <c r="C175" s="21">
        <v>46.354775118748599</v>
      </c>
      <c r="D175" s="21">
        <v>46.664675353504599</v>
      </c>
      <c r="E175" s="21">
        <v>47.364575636902998</v>
      </c>
      <c r="F175" s="21">
        <v>47.945792881929798</v>
      </c>
      <c r="G175" s="21">
        <v>48.171144217553802</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63.636363636363633</v>
      </c>
      <c r="D181" s="21">
        <v>63.636363636363633</v>
      </c>
      <c r="E181" s="21">
        <v>62.648221343873523</v>
      </c>
      <c r="F181" s="21">
        <v>62.648221343873523</v>
      </c>
      <c r="G181" s="21" t="s">
        <v>319</v>
      </c>
    </row>
    <row r="182" spans="1:7" ht="17.25" customHeight="1" x14ac:dyDescent="0.3">
      <c r="A182" s="5" t="s">
        <v>31</v>
      </c>
      <c r="B182" s="9">
        <v>1000</v>
      </c>
      <c r="C182" s="18">
        <v>138.84399999999999</v>
      </c>
      <c r="D182" s="18">
        <v>170.38300000000001</v>
      </c>
      <c r="E182" s="18">
        <v>194.858</v>
      </c>
      <c r="F182" s="18">
        <v>206.684</v>
      </c>
      <c r="G182" s="18">
        <v>207.37899999999999</v>
      </c>
    </row>
    <row r="183" spans="1:7" ht="17.25" customHeight="1" x14ac:dyDescent="0.3">
      <c r="A183" s="5" t="s">
        <v>149</v>
      </c>
      <c r="B183" s="9" t="s">
        <v>25</v>
      </c>
      <c r="C183" s="21">
        <v>35.193243487704741</v>
      </c>
      <c r="D183" s="21">
        <v>22.208886019914669</v>
      </c>
      <c r="E183" s="21">
        <v>21.24400520176356</v>
      </c>
      <c r="F183" s="21">
        <v>22.037586663339368</v>
      </c>
      <c r="G183" s="21">
        <v>20.433563241971811</v>
      </c>
    </row>
    <row r="184" spans="1:7" ht="17.25" customHeight="1" x14ac:dyDescent="0.3">
      <c r="A184" s="5" t="s">
        <v>105</v>
      </c>
      <c r="B184" s="5" t="s">
        <v>293</v>
      </c>
      <c r="C184" s="21">
        <v>147.52000000000001</v>
      </c>
      <c r="D184" s="21">
        <v>108.07</v>
      </c>
      <c r="E184" s="21">
        <v>63.22</v>
      </c>
      <c r="F184" s="21" t="s">
        <v>319</v>
      </c>
      <c r="G184" s="21" t="s">
        <v>319</v>
      </c>
    </row>
    <row r="185" spans="1:7" ht="17.25" customHeight="1" x14ac:dyDescent="0.3">
      <c r="A185" s="5" t="s">
        <v>32</v>
      </c>
      <c r="B185" s="5" t="s">
        <v>293</v>
      </c>
      <c r="C185" s="21">
        <v>64</v>
      </c>
      <c r="D185" s="21">
        <v>76</v>
      </c>
      <c r="E185" s="21">
        <v>45</v>
      </c>
      <c r="F185" s="21">
        <v>22</v>
      </c>
      <c r="G185" s="21">
        <v>28</v>
      </c>
    </row>
    <row r="186" spans="1:7" ht="17.25" customHeight="1" x14ac:dyDescent="0.3">
      <c r="A186" s="5" t="s">
        <v>33</v>
      </c>
      <c r="B186" s="5" t="s">
        <v>34</v>
      </c>
      <c r="C186" s="21">
        <v>29.644268774703558</v>
      </c>
      <c r="D186" s="21">
        <v>26.785573122529645</v>
      </c>
      <c r="E186" s="21">
        <v>23.926877470355727</v>
      </c>
      <c r="F186" s="21">
        <v>21.9899209486166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v>
      </c>
      <c r="D195" s="19">
        <v>3.0360000000000001E-3</v>
      </c>
      <c r="E195" s="19" t="s">
        <v>319</v>
      </c>
      <c r="F195" s="19" t="s">
        <v>319</v>
      </c>
      <c r="G195" s="19" t="s">
        <v>319</v>
      </c>
    </row>
    <row r="196" spans="1:7" ht="17.25" customHeight="1" x14ac:dyDescent="0.3">
      <c r="A196" s="5" t="s">
        <v>46</v>
      </c>
      <c r="B196" s="5" t="s">
        <v>93</v>
      </c>
      <c r="C196" s="19">
        <v>0</v>
      </c>
      <c r="D196" s="19">
        <v>7.4113380000000006E-2</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248.5</v>
      </c>
      <c r="D207" s="18">
        <v>285.89999999999998</v>
      </c>
      <c r="E207" s="18">
        <v>483.30000000000013</v>
      </c>
      <c r="F207" s="18">
        <v>511.48123700000002</v>
      </c>
      <c r="G207" s="18">
        <v>511.90292299999987</v>
      </c>
    </row>
    <row r="208" spans="1:7" ht="17.25" customHeight="1" x14ac:dyDescent="0.3">
      <c r="A208" s="5" t="s">
        <v>50</v>
      </c>
      <c r="B208" s="5" t="s">
        <v>51</v>
      </c>
      <c r="C208" s="18">
        <v>109.2582264361405</v>
      </c>
      <c r="D208" s="18">
        <v>110.6423777564717</v>
      </c>
      <c r="E208" s="18">
        <v>158.86730053741209</v>
      </c>
      <c r="F208" s="18">
        <v>154.04874432677761</v>
      </c>
      <c r="G208" s="18">
        <v>149.64782635829661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1.1106431474223999</v>
      </c>
      <c r="D210" s="26">
        <v>1.0227053253984</v>
      </c>
      <c r="E210" s="26">
        <v>0.76172048782931001</v>
      </c>
      <c r="F210" s="26">
        <v>0.73813955754049998</v>
      </c>
      <c r="G210" s="26">
        <v>0.72467075348270005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7.3800000000000005E-4</v>
      </c>
      <c r="E227" s="18">
        <v>1.274E-3</v>
      </c>
      <c r="F227" s="18">
        <v>1.4930000000000001E-2</v>
      </c>
      <c r="G227" s="18">
        <v>7.7390000000000002E-3</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76.732299999999995</v>
      </c>
      <c r="D229" s="23">
        <v>122.07899999999999</v>
      </c>
      <c r="E229" s="23">
        <v>106.44799999999999</v>
      </c>
      <c r="F229" s="23">
        <v>117.115660832998</v>
      </c>
      <c r="G229" s="23">
        <v>126.243773523653</v>
      </c>
    </row>
    <row r="230" spans="1:7" ht="17.25" customHeight="1" x14ac:dyDescent="0.3">
      <c r="A230" s="5" t="s">
        <v>56</v>
      </c>
      <c r="B230" s="5" t="s">
        <v>58</v>
      </c>
      <c r="C230" s="23">
        <v>9.1999999999999993</v>
      </c>
      <c r="D230" s="23">
        <v>17.59950066</v>
      </c>
      <c r="E230" s="23">
        <v>36.011001589999999</v>
      </c>
      <c r="F230" s="23">
        <v>48.728298189999997</v>
      </c>
      <c r="G230" s="23">
        <v>49.494300840000001</v>
      </c>
    </row>
    <row r="231" spans="1:7" ht="17.25" customHeight="1" x14ac:dyDescent="0.3">
      <c r="A231" s="5" t="s">
        <v>57</v>
      </c>
      <c r="B231" s="5" t="s">
        <v>58</v>
      </c>
      <c r="C231" s="23">
        <v>1.8166399999999999E-2</v>
      </c>
      <c r="D231" s="23">
        <v>0.16061800000000001</v>
      </c>
      <c r="E231" s="23">
        <v>0.19874900000000001</v>
      </c>
      <c r="F231" s="23">
        <v>0.50214152406828405</v>
      </c>
      <c r="G231" s="23">
        <v>0.51855297921585197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0.285028</v>
      </c>
      <c r="D239" s="19">
        <v>0.39147599999999999</v>
      </c>
      <c r="E239" s="19">
        <v>0.678898</v>
      </c>
      <c r="F239" s="19">
        <v>1.5047999999999999</v>
      </c>
      <c r="G239" s="19" t="s">
        <v>319</v>
      </c>
    </row>
    <row r="240" spans="1:7" ht="17.25" customHeight="1" x14ac:dyDescent="0.3">
      <c r="A240" s="5" t="s">
        <v>36</v>
      </c>
      <c r="B240" s="5" t="s">
        <v>132</v>
      </c>
      <c r="C240" s="19">
        <v>6.5111000000000002E-2</v>
      </c>
      <c r="D240" s="19">
        <v>0.114637</v>
      </c>
      <c r="E240" s="19">
        <v>6.1014000000000006E-2</v>
      </c>
      <c r="F240" s="19">
        <v>0.26419999999999999</v>
      </c>
      <c r="G240" s="19" t="s">
        <v>319</v>
      </c>
    </row>
    <row r="241" spans="1:7" ht="17.25" customHeight="1" x14ac:dyDescent="0.3">
      <c r="A241" s="5" t="s">
        <v>37</v>
      </c>
      <c r="B241" s="5" t="s">
        <v>132</v>
      </c>
      <c r="C241" s="24">
        <v>-0.219917</v>
      </c>
      <c r="D241" s="24">
        <v>-0.276839</v>
      </c>
      <c r="E241" s="24">
        <v>-0.61788399999999999</v>
      </c>
      <c r="F241" s="24">
        <v>-1.2405999999999999</v>
      </c>
      <c r="G241" s="24" t="s">
        <v>319</v>
      </c>
    </row>
    <row r="242" spans="1:7" ht="17.25" customHeight="1" x14ac:dyDescent="0.3">
      <c r="A242" s="5" t="s">
        <v>38</v>
      </c>
      <c r="B242" s="5" t="s">
        <v>135</v>
      </c>
      <c r="C242" s="18">
        <v>0.314</v>
      </c>
      <c r="D242" s="18">
        <v>0.29099999999999998</v>
      </c>
      <c r="E242" s="18">
        <v>0.86099999999999999</v>
      </c>
      <c r="F242" s="18">
        <v>3.855</v>
      </c>
      <c r="G242" s="18" t="s">
        <v>319</v>
      </c>
    </row>
    <row r="243" spans="1:7" ht="17.25" customHeight="1" x14ac:dyDescent="0.3">
      <c r="A243" s="5" t="s">
        <v>159</v>
      </c>
      <c r="B243" s="5" t="s">
        <v>135</v>
      </c>
      <c r="C243" s="18">
        <v>51.908000000000001</v>
      </c>
      <c r="D243" s="18">
        <v>60.944000000000003</v>
      </c>
      <c r="E243" s="18">
        <v>81.632000000000005</v>
      </c>
      <c r="F243" s="18">
        <v>214.95099999999999</v>
      </c>
      <c r="G243" s="18" t="s">
        <v>319</v>
      </c>
    </row>
    <row r="244" spans="1:7" ht="17.25" customHeight="1" x14ac:dyDescent="0.3">
      <c r="A244" s="5" t="s">
        <v>39</v>
      </c>
      <c r="B244" s="5" t="s">
        <v>135</v>
      </c>
      <c r="C244" s="18" t="s">
        <v>319</v>
      </c>
      <c r="D244" s="18">
        <v>5.0000000000000001E-3</v>
      </c>
      <c r="E244" s="18">
        <v>2E-3</v>
      </c>
      <c r="F244" s="18">
        <v>1.4E-2</v>
      </c>
      <c r="G244" s="18" t="s">
        <v>319</v>
      </c>
    </row>
    <row r="245" spans="1:7" ht="17.25" customHeight="1" x14ac:dyDescent="0.3">
      <c r="A245" s="5" t="s">
        <v>160</v>
      </c>
      <c r="B245" s="5" t="s">
        <v>135</v>
      </c>
      <c r="C245" s="18">
        <v>12.891</v>
      </c>
      <c r="D245" s="18">
        <v>9.81</v>
      </c>
      <c r="E245" s="18">
        <v>3.0830000000000002</v>
      </c>
      <c r="F245" s="18">
        <v>39.963999999999999</v>
      </c>
      <c r="G245" s="18" t="s">
        <v>319</v>
      </c>
    </row>
    <row r="246" spans="1:7" ht="17.25" customHeight="1" x14ac:dyDescent="0.3">
      <c r="A246" s="5" t="s">
        <v>161</v>
      </c>
      <c r="B246" s="5" t="s">
        <v>135</v>
      </c>
      <c r="C246" s="25">
        <v>76.855516017739475</v>
      </c>
      <c r="D246" s="25">
        <v>64.620158440845401</v>
      </c>
      <c r="E246" s="25">
        <v>109.1639308115646</v>
      </c>
      <c r="F246" s="25">
        <v>160.904228630132</v>
      </c>
      <c r="G246" s="25" t="s">
        <v>319</v>
      </c>
    </row>
    <row r="247" spans="1:7" ht="17.25" customHeight="1" x14ac:dyDescent="0.3">
      <c r="A247" s="5" t="s">
        <v>162</v>
      </c>
      <c r="B247" s="5" t="s">
        <v>135</v>
      </c>
      <c r="C247" s="25">
        <v>130.64479034847301</v>
      </c>
      <c r="D247" s="25">
        <v>107.0740126841177</v>
      </c>
      <c r="E247" s="25">
        <v>105.62603418197681</v>
      </c>
      <c r="F247" s="25">
        <v>484.53459354705882</v>
      </c>
      <c r="G247" s="25" t="s">
        <v>319</v>
      </c>
    </row>
    <row r="248" spans="1:7" ht="17.25" customHeight="1" x14ac:dyDescent="0.3">
      <c r="A248" s="5" t="s">
        <v>84</v>
      </c>
      <c r="B248" s="5" t="s">
        <v>132</v>
      </c>
      <c r="C248" s="19">
        <v>0.32275999999999999</v>
      </c>
      <c r="D248" s="19">
        <v>0.39933300000000005</v>
      </c>
      <c r="E248" s="19">
        <v>0.69126500000000002</v>
      </c>
      <c r="F248" s="19">
        <v>1.6165450000000001</v>
      </c>
      <c r="G248" s="19" t="s">
        <v>319</v>
      </c>
    </row>
    <row r="249" spans="1:7" ht="17.25" customHeight="1" x14ac:dyDescent="0.3">
      <c r="A249" s="5" t="s">
        <v>85</v>
      </c>
      <c r="B249" s="5" t="s">
        <v>132</v>
      </c>
      <c r="C249" s="19">
        <v>3.7115000000000002E-2</v>
      </c>
      <c r="D249" s="19">
        <v>1.2500000000000001E-2</v>
      </c>
      <c r="E249" s="19">
        <v>0.18990000000000001</v>
      </c>
      <c r="F249" s="19">
        <v>0.23235700000000001</v>
      </c>
      <c r="G249" s="19" t="s">
        <v>319</v>
      </c>
    </row>
    <row r="250" spans="1:7" ht="15" customHeight="1" x14ac:dyDescent="0.3">
      <c r="A250" s="5" t="s">
        <v>86</v>
      </c>
      <c r="B250" s="5" t="s">
        <v>135</v>
      </c>
      <c r="C250" s="25" t="s">
        <v>319</v>
      </c>
      <c r="D250" s="25">
        <v>-22.8</v>
      </c>
      <c r="E250" s="25">
        <v>-3.484</v>
      </c>
      <c r="F250" s="25">
        <v>-0.66500000000000004</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91</v>
      </c>
      <c r="D277" s="18">
        <v>449</v>
      </c>
      <c r="E277" s="18">
        <v>246</v>
      </c>
      <c r="F277" s="18" t="s">
        <v>319</v>
      </c>
      <c r="G277" s="18" t="s">
        <v>319</v>
      </c>
    </row>
    <row r="278" spans="1:7" ht="17.25" customHeight="1" x14ac:dyDescent="0.3">
      <c r="A278" s="1" t="s">
        <v>102</v>
      </c>
      <c r="B278" s="5" t="s">
        <v>135</v>
      </c>
      <c r="C278" s="18">
        <v>80</v>
      </c>
      <c r="D278" s="18">
        <v>92</v>
      </c>
      <c r="E278" s="18">
        <v>52.610424879996394</v>
      </c>
      <c r="F278" s="18">
        <v>343.77573379591502</v>
      </c>
      <c r="G278" s="18">
        <v>447.51136186889704</v>
      </c>
    </row>
    <row r="279" spans="1:7" ht="17.25" customHeight="1" x14ac:dyDescent="0.3">
      <c r="A279" s="1" t="s">
        <v>126</v>
      </c>
      <c r="B279" s="4" t="s">
        <v>125</v>
      </c>
      <c r="C279" s="21">
        <v>5.1837140663321009</v>
      </c>
      <c r="D279" s="21">
        <v>6.7907253454227936</v>
      </c>
      <c r="E279" s="21">
        <v>2.9075866275305162</v>
      </c>
      <c r="F279" s="21">
        <v>14.745298962777072</v>
      </c>
      <c r="G279" s="21">
        <v>18.626833941887298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2.4000000000000001E-5</v>
      </c>
      <c r="D286" s="34">
        <v>7.0140000000000003E-3</v>
      </c>
      <c r="E286" s="34">
        <v>3.8449999999999999E-3</v>
      </c>
      <c r="F286" s="34">
        <v>1.043E-2</v>
      </c>
      <c r="G286" s="34">
        <v>3.6667999999999999E-2</v>
      </c>
    </row>
    <row r="287" spans="1:7" ht="17.25" customHeight="1" x14ac:dyDescent="0.3">
      <c r="A287" s="1" t="s">
        <v>153</v>
      </c>
      <c r="B287" s="5" t="s">
        <v>78</v>
      </c>
      <c r="C287" s="27">
        <v>2.1117071509475001E-8</v>
      </c>
      <c r="D287" s="27">
        <v>5.2527798515404559E-6</v>
      </c>
      <c r="E287" s="27">
        <v>2.6623512002255811E-6</v>
      </c>
      <c r="F287" s="27">
        <v>5.51881786404668E-6</v>
      </c>
      <c r="G287" s="27">
        <v>1.863980985433993E-5</v>
      </c>
    </row>
    <row r="288" spans="1:7" ht="17.25" customHeight="1" x14ac:dyDescent="0.3">
      <c r="A288" s="1" t="s">
        <v>339</v>
      </c>
      <c r="B288" s="5" t="s">
        <v>156</v>
      </c>
      <c r="C288" s="34">
        <v>0.70183200000000001</v>
      </c>
      <c r="D288" s="34">
        <v>1.0135339999999999</v>
      </c>
      <c r="E288" s="34">
        <v>2.1061329999999998</v>
      </c>
      <c r="F288" s="34">
        <v>5.7439</v>
      </c>
      <c r="G288" s="34">
        <v>6.3940979999999996</v>
      </c>
    </row>
    <row r="289" spans="1:7" ht="17.25" customHeight="1" x14ac:dyDescent="0.3">
      <c r="A289" s="1" t="s">
        <v>154</v>
      </c>
      <c r="B289" s="5" t="s">
        <v>79</v>
      </c>
      <c r="C289" s="27">
        <v>6.4168841545063045E-4</v>
      </c>
      <c r="D289" s="27">
        <v>7.7052339302934427E-4</v>
      </c>
      <c r="E289" s="27">
        <v>1.4772992448596378E-3</v>
      </c>
      <c r="F289" s="27">
        <v>3.0043843697119279E-3</v>
      </c>
      <c r="G289" s="27">
        <v>3.3629036690027885E-3</v>
      </c>
    </row>
    <row r="290" spans="1:7" ht="17.25" customHeight="1" x14ac:dyDescent="0.3">
      <c r="A290" s="1" t="s">
        <v>37</v>
      </c>
      <c r="B290" s="5" t="s">
        <v>156</v>
      </c>
      <c r="C290" s="34">
        <v>0.70180799999999999</v>
      </c>
      <c r="D290" s="34">
        <v>1.0065199999999999</v>
      </c>
      <c r="E290" s="34">
        <v>2.1022879999999997</v>
      </c>
      <c r="F290" s="34">
        <v>5.7334699999999996</v>
      </c>
      <c r="G290" s="34">
        <v>6.3574299999999999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5.1124539999999996</v>
      </c>
      <c r="D331" s="27">
        <v>5.0239409999999998</v>
      </c>
      <c r="E331" s="27">
        <v>5.0194210000000004</v>
      </c>
      <c r="F331" s="27">
        <v>5.0194210000000004</v>
      </c>
      <c r="G331" s="27">
        <v>5.0194210000000004</v>
      </c>
    </row>
    <row r="332" spans="1:7" ht="17.25" customHeight="1" x14ac:dyDescent="0.3">
      <c r="A332" s="5" t="s">
        <v>114</v>
      </c>
      <c r="B332" s="5" t="s">
        <v>132</v>
      </c>
      <c r="C332" s="19">
        <v>2.7923300000000002</v>
      </c>
      <c r="D332" s="19">
        <v>3.0214889999999999</v>
      </c>
      <c r="E332" s="19">
        <v>3.2729240000000002</v>
      </c>
      <c r="F332" s="19">
        <v>3.5163060000000002</v>
      </c>
      <c r="G332" s="19">
        <v>3.793431</v>
      </c>
    </row>
    <row r="333" spans="1:7" ht="17.25" customHeight="1" x14ac:dyDescent="0.3">
      <c r="A333" s="5" t="s">
        <v>91</v>
      </c>
      <c r="B333" s="5" t="s">
        <v>133</v>
      </c>
      <c r="C333" s="25">
        <v>953.09184300000004</v>
      </c>
      <c r="D333" s="25">
        <v>1005.934046</v>
      </c>
      <c r="E333" s="25">
        <v>1062.82737</v>
      </c>
      <c r="F333" s="25">
        <v>1113.765173</v>
      </c>
      <c r="G333" s="25">
        <v>1171.9761370000001</v>
      </c>
    </row>
    <row r="334" spans="1:7" ht="17.25" customHeight="1" x14ac:dyDescent="0.3">
      <c r="A334" s="5" t="s">
        <v>11</v>
      </c>
      <c r="B334" s="5" t="s">
        <v>62</v>
      </c>
      <c r="C334" s="27">
        <v>2.9297599999999999</v>
      </c>
      <c r="D334" s="27">
        <v>3.0036649999999998</v>
      </c>
      <c r="E334" s="27">
        <v>3.07945</v>
      </c>
      <c r="F334" s="27">
        <v>3.1571340000000001</v>
      </c>
      <c r="G334" s="27">
        <v>3.2367819999999998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-0.14154700000000001</v>
      </c>
      <c r="D336" s="27">
        <v>-0.12418700000000001</v>
      </c>
      <c r="E336" s="27">
        <v>-0.114177</v>
      </c>
      <c r="F336" s="27">
        <v>-0.103986</v>
      </c>
      <c r="G336" s="27">
        <v>-0.10058499999999999</v>
      </c>
    </row>
    <row r="337" spans="1:7" ht="17.25" customHeight="1" x14ac:dyDescent="0.3">
      <c r="A337" s="5" t="s">
        <v>106</v>
      </c>
      <c r="B337" s="5" t="s">
        <v>9</v>
      </c>
      <c r="C337" s="27">
        <v>-5.0691350000000002</v>
      </c>
      <c r="D337" s="27">
        <v>-4.1101150000000004</v>
      </c>
      <c r="E337" s="27">
        <v>-3.48854</v>
      </c>
      <c r="F337" s="27">
        <v>-2.957255</v>
      </c>
      <c r="G337" s="27">
        <v>-2.6515439999999999</v>
      </c>
    </row>
    <row r="338" spans="1:7" ht="17.25" customHeight="1" x14ac:dyDescent="0.3">
      <c r="A338" s="5" t="s">
        <v>71</v>
      </c>
      <c r="B338" s="5" t="s">
        <v>8</v>
      </c>
      <c r="C338" s="27">
        <v>5.8016709999999998</v>
      </c>
      <c r="D338" s="27">
        <v>5</v>
      </c>
      <c r="E338" s="27">
        <v>5</v>
      </c>
      <c r="F338" s="27">
        <v>5</v>
      </c>
      <c r="G338" s="27">
        <v>5</v>
      </c>
    </row>
    <row r="339" spans="1:7" ht="17.25" customHeight="1" x14ac:dyDescent="0.3">
      <c r="A339" s="5" t="s">
        <v>83</v>
      </c>
      <c r="B339" s="5" t="s">
        <v>9</v>
      </c>
      <c r="C339" s="27">
        <v>-0.99182700000000001</v>
      </c>
      <c r="D339" s="27">
        <v>-0.427068</v>
      </c>
      <c r="E339" s="27">
        <v>-0.60827399999999998</v>
      </c>
      <c r="F339" s="27">
        <v>-0.54257</v>
      </c>
      <c r="G339" s="27">
        <v>-0.46496900000000002</v>
      </c>
    </row>
    <row r="340" spans="1:7" ht="17.25" customHeight="1" x14ac:dyDescent="0.3">
      <c r="A340" s="5" t="s">
        <v>72</v>
      </c>
      <c r="B340" s="5" t="s">
        <v>9</v>
      </c>
      <c r="C340" s="27">
        <v>68.263122999999993</v>
      </c>
      <c r="D340" s="27">
        <v>61.565789000000002</v>
      </c>
      <c r="E340" s="27">
        <v>56.377189000000001</v>
      </c>
      <c r="F340" s="27">
        <v>51.837162999999997</v>
      </c>
      <c r="G340" s="27">
        <v>48.117747999999999</v>
      </c>
    </row>
    <row r="341" spans="1:7" ht="17.25" customHeight="1" x14ac:dyDescent="0.3">
      <c r="A341" s="5" t="s">
        <v>117</v>
      </c>
      <c r="B341" s="5" t="s">
        <v>9</v>
      </c>
      <c r="C341" s="27">
        <v>24.482537000000001</v>
      </c>
      <c r="D341" s="27">
        <v>23.621302</v>
      </c>
      <c r="E341" s="27">
        <v>22.894480000000001</v>
      </c>
      <c r="F341" s="27">
        <v>22.733367000000001</v>
      </c>
      <c r="G341" s="27">
        <v>22.598804000000001</v>
      </c>
    </row>
    <row r="342" spans="1:7" ht="17.25" customHeight="1" x14ac:dyDescent="0.3">
      <c r="A342" s="5" t="s">
        <v>280</v>
      </c>
      <c r="B342" s="5" t="s">
        <v>9</v>
      </c>
      <c r="C342" s="27">
        <v>25.474363</v>
      </c>
      <c r="D342" s="27">
        <v>24.048369999999998</v>
      </c>
      <c r="E342" s="27">
        <v>23.502753999999999</v>
      </c>
      <c r="F342" s="27">
        <v>23.275936000000002</v>
      </c>
      <c r="G342" s="27">
        <v>23.063773000000001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10120</v>
      </c>
      <c r="E16" t="s">
        <v>365</v>
      </c>
      <c r="F16" t="s">
        <v>366</v>
      </c>
    </row>
    <row r="17" spans="1:12" x14ac:dyDescent="0.2">
      <c r="A17" t="s">
        <v>367</v>
      </c>
      <c r="B17" t="s">
        <v>355</v>
      </c>
      <c r="C17">
        <v>2025</v>
      </c>
      <c r="D17">
        <v>2.8576800000000002</v>
      </c>
      <c r="E17" t="s">
        <v>368</v>
      </c>
    </row>
    <row r="18" spans="1:12" x14ac:dyDescent="0.2">
      <c r="A18" t="s">
        <v>369</v>
      </c>
      <c r="B18" t="s">
        <v>355</v>
      </c>
      <c r="C18">
        <v>2025</v>
      </c>
      <c r="D18">
        <v>2.5840709999999998</v>
      </c>
      <c r="E18" t="s">
        <v>368</v>
      </c>
    </row>
    <row r="19" spans="1:12" x14ac:dyDescent="0.2">
      <c r="A19" t="s">
        <v>370</v>
      </c>
      <c r="B19" t="s">
        <v>355</v>
      </c>
      <c r="C19">
        <v>2025</v>
      </c>
      <c r="D19">
        <v>81.593000000000004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639.591635</v>
      </c>
      <c r="C25" s="8">
        <v>692.72081200000002</v>
      </c>
      <c r="D25" s="8">
        <v>733.85775000000001</v>
      </c>
      <c r="E25" s="8">
        <v>717.14147500000001</v>
      </c>
      <c r="F25" s="8">
        <v>790.625227</v>
      </c>
      <c r="G25" s="8">
        <v>805.19613900000002</v>
      </c>
      <c r="H25" s="8">
        <v>857.52783499999998</v>
      </c>
      <c r="I25" s="8">
        <v>861.94307800000001</v>
      </c>
      <c r="J25" s="8">
        <v>904.25493600000004</v>
      </c>
      <c r="K25" s="8" t="s">
        <v>380</v>
      </c>
      <c r="L25" s="8" t="s">
        <v>381</v>
      </c>
    </row>
    <row r="26" spans="1:12" x14ac:dyDescent="0.2">
      <c r="A26" t="s">
        <v>382</v>
      </c>
      <c r="B26" s="8">
        <v>4.8226110000000002</v>
      </c>
      <c r="C26" s="8">
        <v>7.23489</v>
      </c>
      <c r="D26" s="8">
        <v>6.2220529999999998</v>
      </c>
      <c r="E26" s="8">
        <v>0.59148699999999999</v>
      </c>
      <c r="F26" s="8">
        <v>5.2559690000000003</v>
      </c>
      <c r="G26" s="8">
        <v>5.4930000000000003</v>
      </c>
      <c r="H26" s="8">
        <v>5.9167959999999997</v>
      </c>
      <c r="I26" s="8">
        <v>5.5512610000000002</v>
      </c>
      <c r="J26" s="8">
        <v>6.0043449999999998</v>
      </c>
      <c r="K26" s="8" t="s">
        <v>380</v>
      </c>
      <c r="L26" s="8"/>
    </row>
    <row r="27" spans="1:12" x14ac:dyDescent="0.2">
      <c r="A27" t="s">
        <v>71</v>
      </c>
      <c r="B27" s="8">
        <v>8.0494149999999998</v>
      </c>
      <c r="C27" s="8">
        <v>6.5209650000000003</v>
      </c>
      <c r="D27" s="8">
        <v>7.1157300000000001</v>
      </c>
      <c r="E27" s="8">
        <v>5.9312360000000002</v>
      </c>
      <c r="F27" s="8">
        <v>7.3703609999999999</v>
      </c>
      <c r="G27" s="8">
        <v>11.513261999999999</v>
      </c>
      <c r="H27" s="8">
        <v>16.966114000000001</v>
      </c>
      <c r="I27" s="8">
        <v>11.563653</v>
      </c>
      <c r="J27" s="8">
        <v>7.8529059999999999</v>
      </c>
      <c r="K27" s="8" t="s">
        <v>380</v>
      </c>
      <c r="L27" s="8"/>
    </row>
    <row r="28" spans="1:12" x14ac:dyDescent="0.2">
      <c r="A28" t="s">
        <v>98</v>
      </c>
      <c r="B28" s="8">
        <v>22.959790000000002</v>
      </c>
      <c r="C28" s="8">
        <v>20.915839999999999</v>
      </c>
      <c r="D28" s="8">
        <v>24.653890000000001</v>
      </c>
      <c r="E28" s="8">
        <v>32.342080000000003</v>
      </c>
      <c r="F28" s="8">
        <v>30.37079</v>
      </c>
      <c r="G28" s="8">
        <v>28.623650000000001</v>
      </c>
      <c r="H28" s="8">
        <v>28.49689</v>
      </c>
      <c r="I28" s="8">
        <v>30.381170000000001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24.919899999999998</v>
      </c>
      <c r="C32" s="8">
        <v>22.959790000000002</v>
      </c>
      <c r="D32" s="8">
        <v>20.915839999999999</v>
      </c>
      <c r="E32" s="8">
        <v>24.653890000000001</v>
      </c>
      <c r="F32" s="8">
        <v>32.342080000000003</v>
      </c>
      <c r="G32" s="8">
        <v>30.37079</v>
      </c>
      <c r="H32" s="8">
        <v>28.623650000000001</v>
      </c>
      <c r="I32" s="8">
        <v>28.49689</v>
      </c>
      <c r="J32" s="8">
        <v>30.381170000000001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5.9083360000000003</v>
      </c>
      <c r="C37">
        <v>4.0580740000000004</v>
      </c>
      <c r="D37">
        <v>0.59148699999999999</v>
      </c>
      <c r="E37">
        <v>5.5512610000000002</v>
      </c>
      <c r="F37">
        <v>6.0043449999999998</v>
      </c>
      <c r="G37" t="s">
        <v>380</v>
      </c>
      <c r="H37" t="s">
        <v>386</v>
      </c>
    </row>
    <row r="38" spans="1:8" x14ac:dyDescent="0.2">
      <c r="A38" t="s">
        <v>369</v>
      </c>
      <c r="B38">
        <v>1.5432950000000001</v>
      </c>
      <c r="C38">
        <v>1.354789</v>
      </c>
      <c r="D38">
        <v>1.8094190000000001</v>
      </c>
      <c r="E38">
        <v>2.4025089999999998</v>
      </c>
      <c r="F38">
        <v>2.5840709999999998</v>
      </c>
      <c r="G38" t="s">
        <v>380</v>
      </c>
    </row>
    <row r="39" spans="1:8" x14ac:dyDescent="0.2">
      <c r="A39" t="s">
        <v>91</v>
      </c>
      <c r="B39">
        <v>801.03338199999996</v>
      </c>
      <c r="C39">
        <v>609.02269999999999</v>
      </c>
      <c r="D39">
        <v>717.14147500000001</v>
      </c>
      <c r="E39">
        <v>861.94307800000001</v>
      </c>
      <c r="F39">
        <v>904.25493600000004</v>
      </c>
      <c r="G39" t="s">
        <v>380</v>
      </c>
    </row>
    <row r="40" spans="1:8" x14ac:dyDescent="0.2">
      <c r="A40" t="s">
        <v>387</v>
      </c>
      <c r="B40">
        <v>2266.8289823623209</v>
      </c>
      <c r="C40">
        <v>1990.3162575097249</v>
      </c>
      <c r="D40">
        <v>2530.804149373073</v>
      </c>
      <c r="E40">
        <v>3475.6124570134061</v>
      </c>
      <c r="F40" t="s">
        <v>383</v>
      </c>
      <c r="G40" t="s">
        <v>388</v>
      </c>
    </row>
    <row r="41" spans="1:8" x14ac:dyDescent="0.2">
      <c r="A41" t="s">
        <v>83</v>
      </c>
      <c r="B41">
        <v>-2.927867</v>
      </c>
      <c r="C41">
        <v>-5.3753229999999999</v>
      </c>
      <c r="D41">
        <v>-2.3688639999999999</v>
      </c>
      <c r="E41">
        <v>-4.0044519999999997</v>
      </c>
      <c r="F41">
        <v>-2.9486810000000001</v>
      </c>
      <c r="G41" t="s">
        <v>380</v>
      </c>
    </row>
    <row r="42" spans="1:8" x14ac:dyDescent="0.2">
      <c r="A42" t="s">
        <v>117</v>
      </c>
      <c r="B42">
        <v>11.627000000000001</v>
      </c>
      <c r="C42">
        <v>14.202999999999999</v>
      </c>
      <c r="D42">
        <v>22.978999999999999</v>
      </c>
      <c r="E42">
        <v>21.328008000000001</v>
      </c>
      <c r="F42">
        <v>24.189036999999999</v>
      </c>
      <c r="G42" t="s">
        <v>380</v>
      </c>
    </row>
    <row r="43" spans="1:8" x14ac:dyDescent="0.2">
      <c r="A43" t="s">
        <v>280</v>
      </c>
      <c r="B43">
        <v>14.554819999999999</v>
      </c>
      <c r="C43">
        <v>19.578302000000001</v>
      </c>
      <c r="D43">
        <v>25.347836999999998</v>
      </c>
      <c r="E43">
        <v>25.332460000000001</v>
      </c>
      <c r="F43">
        <v>27.137719000000001</v>
      </c>
      <c r="G43" t="s">
        <v>380</v>
      </c>
    </row>
    <row r="44" spans="1:8" x14ac:dyDescent="0.2">
      <c r="A44" t="s">
        <v>281</v>
      </c>
      <c r="B44" t="s">
        <v>383</v>
      </c>
      <c r="C44" t="s">
        <v>383</v>
      </c>
      <c r="D44" t="s">
        <v>383</v>
      </c>
      <c r="E44" t="s">
        <v>383</v>
      </c>
      <c r="F44" t="s">
        <v>383</v>
      </c>
      <c r="G44">
        <v>0</v>
      </c>
    </row>
    <row r="45" spans="1:8" x14ac:dyDescent="0.2">
      <c r="A45" t="s">
        <v>71</v>
      </c>
      <c r="B45">
        <v>5.0493410000000001</v>
      </c>
      <c r="C45">
        <v>6.808154</v>
      </c>
      <c r="D45">
        <v>5.9312360000000002</v>
      </c>
      <c r="E45">
        <v>11.563653</v>
      </c>
      <c r="F45">
        <v>7.8529059999999999</v>
      </c>
      <c r="G45" t="s">
        <v>380</v>
      </c>
    </row>
    <row r="46" spans="1:8" x14ac:dyDescent="0.2">
      <c r="A46" t="s">
        <v>389</v>
      </c>
      <c r="B46">
        <v>11.012713</v>
      </c>
      <c r="C46">
        <v>13.4697</v>
      </c>
      <c r="D46">
        <v>14.658761999999999</v>
      </c>
      <c r="E46">
        <v>16.954550000000001</v>
      </c>
      <c r="F46">
        <v>17.708292</v>
      </c>
      <c r="G46" t="s">
        <v>380</v>
      </c>
    </row>
    <row r="47" spans="1:8" x14ac:dyDescent="0.2">
      <c r="A47" t="s">
        <v>97</v>
      </c>
      <c r="B47">
        <v>27</v>
      </c>
      <c r="C47" t="s">
        <v>383</v>
      </c>
      <c r="D47">
        <v>28</v>
      </c>
      <c r="E47">
        <v>22</v>
      </c>
      <c r="F47">
        <v>22</v>
      </c>
      <c r="G47" t="s">
        <v>390</v>
      </c>
    </row>
    <row r="48" spans="1:8" x14ac:dyDescent="0.2">
      <c r="A48" t="s">
        <v>370</v>
      </c>
      <c r="B48">
        <v>37.957999999999998</v>
      </c>
      <c r="C48">
        <v>46.927999999999997</v>
      </c>
      <c r="D48">
        <v>58.262999999999998</v>
      </c>
      <c r="E48">
        <v>74.298000000000002</v>
      </c>
      <c r="F48">
        <v>81.593000000000004</v>
      </c>
      <c r="G48" t="s">
        <v>371</v>
      </c>
    </row>
    <row r="49" spans="1:8" x14ac:dyDescent="0.2">
      <c r="A49" t="s">
        <v>391</v>
      </c>
      <c r="B49">
        <v>28.0119536626841</v>
      </c>
      <c r="C49">
        <v>42.506208092372518</v>
      </c>
      <c r="D49">
        <v>51.501660366172302</v>
      </c>
      <c r="E49">
        <v>67.661238258941978</v>
      </c>
      <c r="F49">
        <v>71.289381824269213</v>
      </c>
      <c r="G49" t="s">
        <v>390</v>
      </c>
    </row>
    <row r="50" spans="1:8" x14ac:dyDescent="0.2">
      <c r="A50" t="s">
        <v>72</v>
      </c>
      <c r="B50">
        <v>42.948652000000003</v>
      </c>
      <c r="C50">
        <v>69.368876999999998</v>
      </c>
      <c r="D50">
        <v>85.888114000000002</v>
      </c>
      <c r="E50">
        <v>78.471354000000005</v>
      </c>
      <c r="F50">
        <v>73.898611000000002</v>
      </c>
      <c r="G50" t="s">
        <v>380</v>
      </c>
    </row>
    <row r="51" spans="1:8" x14ac:dyDescent="0.2">
      <c r="A51" t="s">
        <v>169</v>
      </c>
      <c r="B51">
        <v>543809679.29999995</v>
      </c>
      <c r="C51">
        <v>586005734.10000002</v>
      </c>
      <c r="D51">
        <v>964018162.5</v>
      </c>
      <c r="E51">
        <v>1642671191.3</v>
      </c>
      <c r="F51" t="s">
        <v>383</v>
      </c>
      <c r="G51" t="s">
        <v>388</v>
      </c>
    </row>
    <row r="52" spans="1:8" x14ac:dyDescent="0.2">
      <c r="A52" t="s">
        <v>170</v>
      </c>
      <c r="B52">
        <v>25124667.5</v>
      </c>
      <c r="C52">
        <v>40780110.799999997</v>
      </c>
      <c r="D52">
        <v>40682257.899999999</v>
      </c>
      <c r="E52">
        <v>77135850.400000006</v>
      </c>
      <c r="F52" t="s">
        <v>383</v>
      </c>
      <c r="G52" t="s">
        <v>388</v>
      </c>
    </row>
    <row r="53" spans="1:8" x14ac:dyDescent="0.2">
      <c r="A53" t="s">
        <v>392</v>
      </c>
      <c r="B53">
        <v>201.6276266787871</v>
      </c>
      <c r="C53">
        <v>111.04020322981781</v>
      </c>
      <c r="D53">
        <v>387.0464035637753</v>
      </c>
      <c r="E53">
        <v>628.84915747669493</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35.193243487704741</v>
      </c>
      <c r="C58">
        <v>22.208886019914669</v>
      </c>
      <c r="D58">
        <v>21.24400520176356</v>
      </c>
      <c r="E58">
        <v>22.037586663339368</v>
      </c>
      <c r="F58">
        <v>20.433563241971811</v>
      </c>
      <c r="G58" t="s">
        <v>388</v>
      </c>
      <c r="H58" t="s">
        <v>167</v>
      </c>
    </row>
    <row r="59" spans="1:8" x14ac:dyDescent="0.2">
      <c r="A59" t="s">
        <v>394</v>
      </c>
      <c r="B59">
        <v>9.8281662364227156</v>
      </c>
      <c r="C59">
        <v>17.143453064360308</v>
      </c>
      <c r="D59">
        <v>16.85368538914112</v>
      </c>
      <c r="E59">
        <v>16.422420633167359</v>
      </c>
      <c r="F59">
        <v>15.333283609668561</v>
      </c>
      <c r="G59" t="s">
        <v>388</v>
      </c>
    </row>
    <row r="60" spans="1:8" x14ac:dyDescent="0.2">
      <c r="A60" t="s">
        <v>395</v>
      </c>
      <c r="B60">
        <v>49.200537122843457</v>
      </c>
      <c r="C60">
        <v>51.889787364317748</v>
      </c>
      <c r="D60">
        <v>53.953706415542207</v>
      </c>
      <c r="E60">
        <v>55.025332590768507</v>
      </c>
      <c r="F60">
        <v>56.789819231204923</v>
      </c>
      <c r="G60" t="s">
        <v>388</v>
      </c>
    </row>
    <row r="61" spans="1:8" x14ac:dyDescent="0.2">
      <c r="A61" t="s">
        <v>98</v>
      </c>
      <c r="B61">
        <v>13.876710527504329</v>
      </c>
      <c r="C61">
        <v>20.349814042973911</v>
      </c>
      <c r="D61">
        <v>32.342054688720033</v>
      </c>
      <c r="E61">
        <v>27.44597498124039</v>
      </c>
      <c r="F61">
        <v>29.939074271039569</v>
      </c>
      <c r="G61" t="s">
        <v>388</v>
      </c>
    </row>
    <row r="62" spans="1:8" x14ac:dyDescent="0.2">
      <c r="A62" t="s">
        <v>99</v>
      </c>
      <c r="B62">
        <v>103.4473031339425</v>
      </c>
      <c r="C62">
        <v>89.987807936891329</v>
      </c>
      <c r="D62">
        <v>96.733349902458983</v>
      </c>
      <c r="E62">
        <v>102.42970515893749</v>
      </c>
      <c r="F62">
        <v>95.790854635868257</v>
      </c>
      <c r="G62" t="s">
        <v>388</v>
      </c>
    </row>
    <row r="63" spans="1:8" x14ac:dyDescent="0.2">
      <c r="A63" t="s">
        <v>278</v>
      </c>
      <c r="B63">
        <v>93.308676322465374</v>
      </c>
      <c r="C63">
        <v>81.661228720375391</v>
      </c>
      <c r="D63">
        <v>87.741245470949963</v>
      </c>
      <c r="E63">
        <v>92.812391625442373</v>
      </c>
      <c r="F63">
        <v>86.240660936871492</v>
      </c>
      <c r="G63" t="s">
        <v>388</v>
      </c>
    </row>
    <row r="64" spans="1:8" x14ac:dyDescent="0.2">
      <c r="A64" t="s">
        <v>396</v>
      </c>
      <c r="B64">
        <v>-3.6200443445376749</v>
      </c>
      <c r="C64">
        <v>-23.463378495243571</v>
      </c>
      <c r="D64">
        <v>-49.939064341184981</v>
      </c>
      <c r="E64">
        <v>19.908754591533931</v>
      </c>
      <c r="F64">
        <v>17.504350688323171</v>
      </c>
      <c r="G64" t="s">
        <v>388</v>
      </c>
    </row>
    <row r="65" spans="1:8" x14ac:dyDescent="0.2">
      <c r="A65" t="s">
        <v>397</v>
      </c>
      <c r="B65">
        <v>14.667814878297211</v>
      </c>
      <c r="C65">
        <v>15.570848582914721</v>
      </c>
      <c r="D65">
        <v>9.6076438883447803</v>
      </c>
      <c r="E65">
        <v>7.0532237136828169</v>
      </c>
      <c r="F65">
        <v>8.7488423079475837</v>
      </c>
      <c r="G65" t="s">
        <v>388</v>
      </c>
    </row>
    <row r="66" spans="1:8" x14ac:dyDescent="0.2">
      <c r="A66" t="s">
        <v>398</v>
      </c>
      <c r="B66">
        <v>4.6959825023511428</v>
      </c>
      <c r="C66">
        <v>-7.4872478768800619</v>
      </c>
      <c r="D66">
        <v>12.21792908171847</v>
      </c>
      <c r="E66">
        <v>14.54057273049804</v>
      </c>
      <c r="F66">
        <v>17.174275671175469</v>
      </c>
      <c r="G66" t="s">
        <v>388</v>
      </c>
    </row>
    <row r="67" spans="1:8" x14ac:dyDescent="0.2">
      <c r="A67" t="s">
        <v>399</v>
      </c>
      <c r="B67">
        <v>26.344700149649409</v>
      </c>
      <c r="C67">
        <v>28.9515244974666</v>
      </c>
      <c r="D67">
        <v>37.787876285284291</v>
      </c>
      <c r="E67">
        <v>32.908793609486551</v>
      </c>
      <c r="F67">
        <v>33.421774919540603</v>
      </c>
      <c r="G67" t="s">
        <v>388</v>
      </c>
    </row>
    <row r="68" spans="1:8" x14ac:dyDescent="0.2">
      <c r="A68" t="s">
        <v>400</v>
      </c>
      <c r="B68" t="s">
        <v>383</v>
      </c>
      <c r="C68">
        <v>1.00885846696253</v>
      </c>
      <c r="D68">
        <v>0.81656976173396412</v>
      </c>
      <c r="E68">
        <v>0.58100884580096201</v>
      </c>
      <c r="F68">
        <v>0.57444035026186302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1.9266300000000001</v>
      </c>
      <c r="C73">
        <v>2.224529</v>
      </c>
      <c r="D73">
        <v>2.5230980000000001</v>
      </c>
      <c r="E73">
        <v>2.7187760000000001</v>
      </c>
      <c r="F73">
        <v>2.787318</v>
      </c>
      <c r="G73" t="s">
        <v>380</v>
      </c>
      <c r="H73" t="s">
        <v>401</v>
      </c>
    </row>
    <row r="74" spans="1:8" x14ac:dyDescent="0.2">
      <c r="A74" t="s">
        <v>402</v>
      </c>
      <c r="B74">
        <v>172.9</v>
      </c>
      <c r="C74">
        <v>200</v>
      </c>
      <c r="D74">
        <v>227.5</v>
      </c>
      <c r="E74">
        <v>243.9</v>
      </c>
      <c r="F74">
        <v>249.3</v>
      </c>
      <c r="G74" t="s">
        <v>403</v>
      </c>
    </row>
    <row r="75" spans="1:8" x14ac:dyDescent="0.2">
      <c r="A75" t="s">
        <v>404</v>
      </c>
      <c r="B75">
        <v>44.4988514916854</v>
      </c>
      <c r="C75">
        <v>43.550926960268903</v>
      </c>
      <c r="D75">
        <v>42.044079788260603</v>
      </c>
      <c r="E75">
        <v>40.7308535644461</v>
      </c>
      <c r="F75">
        <v>40.247990253578998</v>
      </c>
      <c r="G75" t="s">
        <v>388</v>
      </c>
    </row>
    <row r="76" spans="1:8" x14ac:dyDescent="0.2">
      <c r="A76" t="s">
        <v>405</v>
      </c>
      <c r="B76">
        <v>52.844592071283003</v>
      </c>
      <c r="C76">
        <v>53.834249856935998</v>
      </c>
      <c r="D76">
        <v>55.1896892099263</v>
      </c>
      <c r="E76">
        <v>56.291288733917497</v>
      </c>
      <c r="F76">
        <v>56.673771167441899</v>
      </c>
      <c r="G76" t="s">
        <v>388</v>
      </c>
    </row>
    <row r="77" spans="1:8" x14ac:dyDescent="0.2">
      <c r="A77" t="s">
        <v>406</v>
      </c>
      <c r="B77">
        <v>2.6565564370316102</v>
      </c>
      <c r="C77">
        <v>2.6148231827950998</v>
      </c>
      <c r="D77">
        <v>2.7662310018131899</v>
      </c>
      <c r="E77">
        <v>2.9778577016363599</v>
      </c>
      <c r="F77">
        <v>3.0782385789790698</v>
      </c>
      <c r="G77" t="s">
        <v>388</v>
      </c>
    </row>
    <row r="78" spans="1:8" x14ac:dyDescent="0.2">
      <c r="A78" t="s">
        <v>407</v>
      </c>
      <c r="B78">
        <v>56.011089660566199</v>
      </c>
      <c r="C78">
        <v>59.245849940838802</v>
      </c>
      <c r="D78">
        <v>62.206925169855502</v>
      </c>
      <c r="E78">
        <v>63.802018245610803</v>
      </c>
      <c r="F78">
        <v>64.299410340964499</v>
      </c>
      <c r="G78" t="s">
        <v>388</v>
      </c>
    </row>
    <row r="79" spans="1:8" x14ac:dyDescent="0.2">
      <c r="A79" t="s">
        <v>408</v>
      </c>
      <c r="B79">
        <v>9.6</v>
      </c>
      <c r="C79">
        <v>8.6999999999999993</v>
      </c>
      <c r="D79">
        <v>8.6</v>
      </c>
      <c r="E79" t="s">
        <v>383</v>
      </c>
      <c r="F79">
        <v>8.6</v>
      </c>
      <c r="G79" t="s">
        <v>388</v>
      </c>
    </row>
    <row r="80" spans="1:8" x14ac:dyDescent="0.2">
      <c r="A80" t="s">
        <v>409</v>
      </c>
      <c r="B80">
        <v>38.872</v>
      </c>
      <c r="C80">
        <v>35.746000000000002</v>
      </c>
      <c r="D80">
        <v>31.524999999999999</v>
      </c>
      <c r="E80">
        <v>30.428999999999998</v>
      </c>
      <c r="F80">
        <v>29.856999999999999</v>
      </c>
      <c r="G80" t="s">
        <v>388</v>
      </c>
    </row>
    <row r="81" spans="1:14" x14ac:dyDescent="0.2">
      <c r="A81" t="s">
        <v>88</v>
      </c>
      <c r="B81">
        <v>5.5579999999999998</v>
      </c>
      <c r="C81">
        <v>5.0030000000000001</v>
      </c>
      <c r="D81">
        <v>4.2480000000000002</v>
      </c>
      <c r="E81">
        <v>4.0060000000000002</v>
      </c>
      <c r="F81">
        <v>3.907</v>
      </c>
      <c r="G81" t="s">
        <v>388</v>
      </c>
    </row>
    <row r="82" spans="1:14" x14ac:dyDescent="0.2">
      <c r="A82" t="s">
        <v>410</v>
      </c>
      <c r="B82">
        <v>2.9073792997967698</v>
      </c>
      <c r="C82">
        <v>2.7342883987265099</v>
      </c>
      <c r="D82">
        <v>2.3686612920428001</v>
      </c>
      <c r="E82">
        <v>2.3012404970457201</v>
      </c>
      <c r="F82">
        <v>2.2773025721203601</v>
      </c>
      <c r="G82" t="s">
        <v>388</v>
      </c>
    </row>
    <row r="83" spans="1:14" x14ac:dyDescent="0.2">
      <c r="A83" t="s">
        <v>411</v>
      </c>
      <c r="B83">
        <v>61.167000000000002</v>
      </c>
      <c r="C83">
        <v>62.970999999999997</v>
      </c>
      <c r="D83">
        <v>64.418000000000006</v>
      </c>
      <c r="E83">
        <v>65.86</v>
      </c>
      <c r="F83">
        <v>66.057000000000002</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134.09200000000001</v>
      </c>
      <c r="C88">
        <v>163.203</v>
      </c>
      <c r="D88">
        <v>219.96250000000001</v>
      </c>
      <c r="E88">
        <v>312.10149999999999</v>
      </c>
      <c r="F88">
        <v>481.98099999999999</v>
      </c>
      <c r="G88">
        <v>681.45500000000004</v>
      </c>
      <c r="H88">
        <v>857.32799999999997</v>
      </c>
      <c r="I88">
        <v>1057.7170000000001</v>
      </c>
      <c r="J88">
        <v>1149.085</v>
      </c>
      <c r="K88">
        <v>1197.8409999999999</v>
      </c>
      <c r="L88">
        <v>1223.6614999999999</v>
      </c>
      <c r="M88" t="s">
        <v>421</v>
      </c>
      <c r="N88" t="s">
        <v>421</v>
      </c>
    </row>
    <row r="89" spans="1:14" x14ac:dyDescent="0.2">
      <c r="A89" t="s">
        <v>422</v>
      </c>
      <c r="B89">
        <v>164.98650000000001</v>
      </c>
      <c r="C89">
        <v>224.173</v>
      </c>
      <c r="D89">
        <v>289.57400000000001</v>
      </c>
      <c r="E89">
        <v>372.92250000000001</v>
      </c>
      <c r="F89">
        <v>530.54049999999995</v>
      </c>
      <c r="G89">
        <v>729.63750000000005</v>
      </c>
      <c r="H89">
        <v>1018.1195</v>
      </c>
      <c r="I89">
        <v>1388.4255000000001</v>
      </c>
      <c r="J89">
        <v>1862.8240000000001</v>
      </c>
      <c r="K89">
        <v>2363.34</v>
      </c>
      <c r="L89">
        <v>2846.1559999999999</v>
      </c>
      <c r="M89" t="s">
        <v>421</v>
      </c>
    </row>
    <row r="90" spans="1:14" x14ac:dyDescent="0.2">
      <c r="A90" t="s">
        <v>423</v>
      </c>
      <c r="B90">
        <v>7.657</v>
      </c>
      <c r="C90">
        <v>10.6835</v>
      </c>
      <c r="D90">
        <v>14.5685</v>
      </c>
      <c r="E90">
        <v>28.889500000000002</v>
      </c>
      <c r="F90">
        <v>42.173999999999999</v>
      </c>
      <c r="G90">
        <v>43.991999999999997</v>
      </c>
      <c r="H90">
        <v>51.182000000000002</v>
      </c>
      <c r="I90">
        <v>69.590999999999994</v>
      </c>
      <c r="J90">
        <v>118.22450000000001</v>
      </c>
      <c r="K90">
        <v>171.6165</v>
      </c>
      <c r="L90">
        <v>232.078</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4.1194405600000001</v>
      </c>
      <c r="C95">
        <v>3.1761290999999998</v>
      </c>
      <c r="D95">
        <v>4.01436949</v>
      </c>
      <c r="E95">
        <v>3.5369772899999998</v>
      </c>
      <c r="F95">
        <v>2.8925011199999999</v>
      </c>
      <c r="G95" t="s">
        <v>388</v>
      </c>
      <c r="H95" t="s">
        <v>167</v>
      </c>
    </row>
    <row r="96" spans="1:14" x14ac:dyDescent="0.2">
      <c r="A96" t="s">
        <v>425</v>
      </c>
      <c r="B96">
        <v>32.998325350000002</v>
      </c>
      <c r="C96">
        <v>19.677255630000001</v>
      </c>
      <c r="D96">
        <v>28.916969300000002</v>
      </c>
      <c r="E96">
        <v>29.578117370000001</v>
      </c>
      <c r="F96">
        <v>25.74407768</v>
      </c>
      <c r="G96" t="s">
        <v>388</v>
      </c>
    </row>
    <row r="97" spans="1:13" x14ac:dyDescent="0.2">
      <c r="A97" t="s">
        <v>426</v>
      </c>
      <c r="B97">
        <v>51.5</v>
      </c>
      <c r="C97">
        <v>43.5</v>
      </c>
      <c r="D97">
        <v>37</v>
      </c>
      <c r="E97">
        <v>34.700000000000003</v>
      </c>
      <c r="F97">
        <v>33.700000000000003</v>
      </c>
      <c r="G97" t="s">
        <v>388</v>
      </c>
    </row>
    <row r="98" spans="1:13" x14ac:dyDescent="0.2">
      <c r="A98" t="s">
        <v>168</v>
      </c>
      <c r="B98">
        <v>72.7</v>
      </c>
      <c r="C98">
        <v>58.9</v>
      </c>
      <c r="D98">
        <v>48.6</v>
      </c>
      <c r="E98">
        <v>45.3</v>
      </c>
      <c r="F98">
        <v>43.8</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v>2.5632200241088872</v>
      </c>
      <c r="C103">
        <v>2.1600298881530762</v>
      </c>
      <c r="D103">
        <v>2.8873456979780752</v>
      </c>
      <c r="E103">
        <v>2.8916874455170118</v>
      </c>
      <c r="F103">
        <v>2.8083815654497668</v>
      </c>
      <c r="G103" t="s">
        <v>428</v>
      </c>
      <c r="H103" t="s">
        <v>166</v>
      </c>
      <c r="L103" t="s">
        <v>166</v>
      </c>
      <c r="M103" t="s">
        <v>429</v>
      </c>
    </row>
    <row r="104" spans="1:13" x14ac:dyDescent="0.2">
      <c r="A104" t="s">
        <v>430</v>
      </c>
      <c r="B104" t="s">
        <v>383</v>
      </c>
      <c r="C104">
        <v>38.613079071044922</v>
      </c>
      <c r="D104">
        <v>40.749519348144531</v>
      </c>
      <c r="E104" t="s">
        <v>383</v>
      </c>
      <c r="F104">
        <v>46.397998809814453</v>
      </c>
      <c r="G104" t="s">
        <v>428</v>
      </c>
      <c r="L104" t="s">
        <v>167</v>
      </c>
    </row>
    <row r="105" spans="1:13" x14ac:dyDescent="0.2">
      <c r="A105" t="s">
        <v>431</v>
      </c>
      <c r="B105" t="s">
        <v>383</v>
      </c>
      <c r="C105">
        <v>22.741830825805661</v>
      </c>
      <c r="D105">
        <v>20.259689331054691</v>
      </c>
      <c r="E105" t="s">
        <v>383</v>
      </c>
      <c r="F105">
        <v>24.80443000793457</v>
      </c>
      <c r="G105" t="s">
        <v>428</v>
      </c>
    </row>
    <row r="106" spans="1:13" x14ac:dyDescent="0.2">
      <c r="A106" t="s">
        <v>432</v>
      </c>
      <c r="B106" t="s">
        <v>383</v>
      </c>
      <c r="C106">
        <v>2.0478000640869141</v>
      </c>
      <c r="D106">
        <v>1.8832800388336179</v>
      </c>
      <c r="E106" t="s">
        <v>383</v>
      </c>
      <c r="F106">
        <v>2.5104200839996338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514.38800000000003</v>
      </c>
      <c r="C111">
        <v>600.67700000000002</v>
      </c>
      <c r="D111">
        <v>695.10900000000004</v>
      </c>
      <c r="E111">
        <v>783.46100000000001</v>
      </c>
      <c r="F111">
        <v>807.27499999999998</v>
      </c>
      <c r="G111" t="s">
        <v>388</v>
      </c>
      <c r="H111" t="s">
        <v>433</v>
      </c>
    </row>
    <row r="112" spans="1:13" x14ac:dyDescent="0.2">
      <c r="A112" t="s">
        <v>121</v>
      </c>
      <c r="B112">
        <v>48.329082326959423</v>
      </c>
      <c r="C112">
        <v>47.305623488164187</v>
      </c>
      <c r="D112">
        <v>47.729205059925853</v>
      </c>
      <c r="E112">
        <v>48.469419664795048</v>
      </c>
      <c r="F112">
        <v>48.540212443095598</v>
      </c>
      <c r="G112" t="s">
        <v>388</v>
      </c>
    </row>
    <row r="113" spans="1:11" x14ac:dyDescent="0.2">
      <c r="A113" t="s">
        <v>64</v>
      </c>
      <c r="B113">
        <v>48.104999999999997</v>
      </c>
      <c r="C113">
        <v>47.835000000000001</v>
      </c>
      <c r="D113">
        <v>47.674999999999997</v>
      </c>
      <c r="E113">
        <v>47.506999999999998</v>
      </c>
      <c r="F113">
        <v>47.457000000000001</v>
      </c>
      <c r="G113" t="s">
        <v>388</v>
      </c>
    </row>
    <row r="114" spans="1:11" x14ac:dyDescent="0.2">
      <c r="A114" t="s">
        <v>65</v>
      </c>
      <c r="B114">
        <v>50.773000000000003</v>
      </c>
      <c r="C114">
        <v>51.326999999999998</v>
      </c>
      <c r="D114">
        <v>50.616</v>
      </c>
      <c r="E114">
        <v>49.643000000000001</v>
      </c>
      <c r="F114">
        <v>49.509</v>
      </c>
      <c r="G114" t="s">
        <v>388</v>
      </c>
    </row>
    <row r="115" spans="1:11" x14ac:dyDescent="0.2">
      <c r="A115" t="s">
        <v>66</v>
      </c>
      <c r="B115">
        <v>45.545999999999999</v>
      </c>
      <c r="C115">
        <v>44.465000000000003</v>
      </c>
      <c r="D115">
        <v>44.823</v>
      </c>
      <c r="E115">
        <v>45.427999999999997</v>
      </c>
      <c r="F115">
        <v>45.459000000000003</v>
      </c>
      <c r="G115" t="s">
        <v>388</v>
      </c>
    </row>
    <row r="116" spans="1:11" x14ac:dyDescent="0.2">
      <c r="A116" t="s">
        <v>434</v>
      </c>
      <c r="B116">
        <v>43.451999999999998</v>
      </c>
      <c r="C116">
        <v>44.378</v>
      </c>
      <c r="D116">
        <v>44.890999999999998</v>
      </c>
      <c r="E116">
        <v>44.427999999999997</v>
      </c>
      <c r="F116">
        <v>44.362000000000002</v>
      </c>
      <c r="G116" t="s">
        <v>388</v>
      </c>
    </row>
    <row r="117" spans="1:11" x14ac:dyDescent="0.2">
      <c r="A117" t="s">
        <v>435</v>
      </c>
      <c r="B117">
        <v>76.139242277171704</v>
      </c>
      <c r="C117">
        <v>73.702740677336493</v>
      </c>
      <c r="D117">
        <v>71.736038220433599</v>
      </c>
      <c r="E117">
        <v>68.984342585111307</v>
      </c>
      <c r="F117">
        <v>68.608605080145907</v>
      </c>
      <c r="G117" t="s">
        <v>388</v>
      </c>
    </row>
    <row r="118" spans="1:11" x14ac:dyDescent="0.2">
      <c r="A118" t="s">
        <v>118</v>
      </c>
      <c r="B118">
        <v>9.673</v>
      </c>
      <c r="C118">
        <v>7.226</v>
      </c>
      <c r="D118">
        <v>5.84</v>
      </c>
      <c r="E118">
        <v>6.48</v>
      </c>
      <c r="F118">
        <v>6.5209999999999999</v>
      </c>
      <c r="G118" t="s">
        <v>436</v>
      </c>
    </row>
    <row r="119" spans="1:11" x14ac:dyDescent="0.2">
      <c r="A119" t="s">
        <v>437</v>
      </c>
      <c r="B119">
        <v>14.108000000000001</v>
      </c>
      <c r="C119">
        <v>11.019</v>
      </c>
      <c r="D119">
        <v>10.14</v>
      </c>
      <c r="E119">
        <v>10.83</v>
      </c>
      <c r="F119">
        <v>10.863</v>
      </c>
      <c r="G119" t="s">
        <v>388</v>
      </c>
    </row>
    <row r="120" spans="1:11" x14ac:dyDescent="0.2">
      <c r="A120" t="s">
        <v>438</v>
      </c>
      <c r="B120">
        <v>11710.88</v>
      </c>
      <c r="C120">
        <v>9963.43</v>
      </c>
      <c r="D120">
        <v>10386.68</v>
      </c>
      <c r="E120">
        <v>11398.97</v>
      </c>
      <c r="F120">
        <v>11732.99</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27.554119667542999</v>
      </c>
      <c r="D125" t="s">
        <v>355</v>
      </c>
      <c r="E125" t="s">
        <v>388</v>
      </c>
      <c r="F125" t="s">
        <v>167</v>
      </c>
      <c r="G125" t="s">
        <v>442</v>
      </c>
      <c r="J125" s="8" t="s">
        <v>29</v>
      </c>
      <c r="K125" s="8" t="s">
        <v>443</v>
      </c>
    </row>
    <row r="126" spans="1:11" x14ac:dyDescent="0.2">
      <c r="A126" t="s">
        <v>444</v>
      </c>
      <c r="B126">
        <v>2025</v>
      </c>
      <c r="C126">
        <v>18.802211432448502</v>
      </c>
      <c r="D126" t="s">
        <v>355</v>
      </c>
      <c r="E126" t="s">
        <v>388</v>
      </c>
      <c r="J126" s="8" t="s">
        <v>69</v>
      </c>
      <c r="K126" s="8"/>
    </row>
    <row r="127" spans="1:11" x14ac:dyDescent="0.2">
      <c r="A127" t="s">
        <v>445</v>
      </c>
      <c r="B127">
        <v>2025</v>
      </c>
      <c r="C127">
        <v>53.6436689000085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20.433563241971811</v>
      </c>
      <c r="D131" t="s">
        <v>355</v>
      </c>
      <c r="E131" t="s">
        <v>388</v>
      </c>
      <c r="F131" t="s">
        <v>167</v>
      </c>
      <c r="G131" t="s">
        <v>446</v>
      </c>
      <c r="K131" s="8" t="s">
        <v>443</v>
      </c>
    </row>
    <row r="132" spans="1:11" x14ac:dyDescent="0.2">
      <c r="A132" t="s">
        <v>394</v>
      </c>
      <c r="B132">
        <v>2024</v>
      </c>
      <c r="C132">
        <v>15.333283609668561</v>
      </c>
      <c r="D132" t="s">
        <v>355</v>
      </c>
      <c r="E132" t="s">
        <v>388</v>
      </c>
    </row>
    <row r="133" spans="1:11" x14ac:dyDescent="0.2">
      <c r="A133" t="s">
        <v>395</v>
      </c>
      <c r="B133">
        <v>2024</v>
      </c>
      <c r="C133">
        <v>56.789819231204923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830</v>
      </c>
      <c r="C138">
        <v>590</v>
      </c>
      <c r="D138">
        <v>720</v>
      </c>
      <c r="E138">
        <v>870</v>
      </c>
      <c r="F138">
        <v>880</v>
      </c>
      <c r="G138" t="s">
        <v>388</v>
      </c>
      <c r="H138" t="s">
        <v>447</v>
      </c>
    </row>
    <row r="139" spans="1:11" x14ac:dyDescent="0.2">
      <c r="A139" t="s">
        <v>28</v>
      </c>
      <c r="B139">
        <v>0.46300000000000002</v>
      </c>
      <c r="C139">
        <v>0.48199999999999998</v>
      </c>
      <c r="D139">
        <v>0.51200000000000001</v>
      </c>
      <c r="E139">
        <v>0.52400000000000002</v>
      </c>
      <c r="F139" t="s">
        <v>383</v>
      </c>
      <c r="G139" t="s">
        <v>448</v>
      </c>
    </row>
    <row r="140" spans="1:11" x14ac:dyDescent="0.2">
      <c r="A140" t="s">
        <v>122</v>
      </c>
      <c r="B140">
        <v>78.593836965234104</v>
      </c>
      <c r="C140">
        <v>81.873751150461302</v>
      </c>
      <c r="D140">
        <v>85.0680326919843</v>
      </c>
      <c r="E140">
        <v>86.715573979578494</v>
      </c>
      <c r="F140">
        <v>87.103480037614801</v>
      </c>
      <c r="G140" t="s">
        <v>388</v>
      </c>
    </row>
    <row r="141" spans="1:11" x14ac:dyDescent="0.2">
      <c r="A141" t="s">
        <v>449</v>
      </c>
      <c r="B141">
        <v>46.354775118748599</v>
      </c>
      <c r="C141">
        <v>46.664675353504599</v>
      </c>
      <c r="D141">
        <v>47.364575636902998</v>
      </c>
      <c r="E141">
        <v>47.945792881929798</v>
      </c>
      <c r="F141">
        <v>48.171144217553802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1012</v>
      </c>
      <c r="C146">
        <v>1012</v>
      </c>
      <c r="D146">
        <v>1012</v>
      </c>
      <c r="E146">
        <v>1012</v>
      </c>
      <c r="F146" t="s">
        <v>383</v>
      </c>
      <c r="G146" t="s">
        <v>451</v>
      </c>
      <c r="H146" t="s">
        <v>452</v>
      </c>
    </row>
    <row r="147" spans="1:8" x14ac:dyDescent="0.2">
      <c r="A147" t="s">
        <v>453</v>
      </c>
      <c r="B147">
        <v>644</v>
      </c>
      <c r="C147">
        <v>644</v>
      </c>
      <c r="D147">
        <v>634</v>
      </c>
      <c r="E147">
        <v>634</v>
      </c>
      <c r="F147" t="s">
        <v>383</v>
      </c>
      <c r="G147" t="s">
        <v>451</v>
      </c>
    </row>
    <row r="148" spans="1:8" x14ac:dyDescent="0.2">
      <c r="A148" t="s">
        <v>454</v>
      </c>
      <c r="B148">
        <v>300</v>
      </c>
      <c r="C148">
        <v>271.07</v>
      </c>
      <c r="D148">
        <v>242.14</v>
      </c>
      <c r="E148">
        <v>222.53800000000001</v>
      </c>
      <c r="F148">
        <v>216.00399999999999</v>
      </c>
      <c r="G148" t="s">
        <v>451</v>
      </c>
    </row>
    <row r="149" spans="1:8" x14ac:dyDescent="0.2">
      <c r="A149" t="s">
        <v>441</v>
      </c>
      <c r="B149">
        <v>138.84399999999999</v>
      </c>
      <c r="C149">
        <v>170.38300000000001</v>
      </c>
      <c r="D149">
        <v>194.858</v>
      </c>
      <c r="E149">
        <v>206.684</v>
      </c>
      <c r="F149">
        <v>207.37899999999999</v>
      </c>
      <c r="G149" t="s">
        <v>436</v>
      </c>
    </row>
    <row r="150" spans="1:8" x14ac:dyDescent="0.2">
      <c r="A150" t="s">
        <v>393</v>
      </c>
      <c r="B150">
        <v>35.193243487704741</v>
      </c>
      <c r="C150">
        <v>22.208886019914669</v>
      </c>
      <c r="D150">
        <v>21.24400520176356</v>
      </c>
      <c r="E150">
        <v>22.037586663339368</v>
      </c>
      <c r="F150">
        <v>20.433563241971811</v>
      </c>
      <c r="G150" t="s">
        <v>388</v>
      </c>
    </row>
    <row r="151" spans="1:8" x14ac:dyDescent="0.2">
      <c r="A151" t="s">
        <v>105</v>
      </c>
      <c r="B151">
        <v>147.52000000000001</v>
      </c>
      <c r="C151">
        <v>108.07</v>
      </c>
      <c r="D151">
        <v>63.22</v>
      </c>
      <c r="E151" t="s">
        <v>383</v>
      </c>
      <c r="F151" t="s">
        <v>383</v>
      </c>
      <c r="G151" t="s">
        <v>388</v>
      </c>
    </row>
    <row r="152" spans="1:8" x14ac:dyDescent="0.2">
      <c r="A152" t="s">
        <v>455</v>
      </c>
      <c r="B152">
        <v>64</v>
      </c>
      <c r="C152">
        <v>76</v>
      </c>
      <c r="D152">
        <v>45</v>
      </c>
      <c r="E152">
        <v>22</v>
      </c>
      <c r="F152">
        <v>28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285.02800000000002</v>
      </c>
      <c r="C157">
        <v>391.476</v>
      </c>
      <c r="D157">
        <v>678.89800000000002</v>
      </c>
      <c r="E157">
        <v>1504.8</v>
      </c>
      <c r="F157" t="s">
        <v>383</v>
      </c>
      <c r="G157" t="s">
        <v>384</v>
      </c>
      <c r="H157" t="s">
        <v>457</v>
      </c>
    </row>
    <row r="158" spans="1:8" x14ac:dyDescent="0.2">
      <c r="A158" t="s">
        <v>458</v>
      </c>
      <c r="B158">
        <v>65.111000000000004</v>
      </c>
      <c r="C158">
        <v>114.637</v>
      </c>
      <c r="D158">
        <v>61.014000000000003</v>
      </c>
      <c r="E158">
        <v>264.2</v>
      </c>
      <c r="F158" t="s">
        <v>383</v>
      </c>
      <c r="G158" t="s">
        <v>384</v>
      </c>
    </row>
    <row r="159" spans="1:8" x14ac:dyDescent="0.2">
      <c r="A159" t="s">
        <v>459</v>
      </c>
      <c r="B159">
        <v>0.314</v>
      </c>
      <c r="C159">
        <v>0.29099999999999998</v>
      </c>
      <c r="D159">
        <v>0.86099999999999999</v>
      </c>
      <c r="E159">
        <v>3.855</v>
      </c>
      <c r="F159" t="s">
        <v>383</v>
      </c>
      <c r="G159" t="s">
        <v>384</v>
      </c>
    </row>
    <row r="160" spans="1:8" x14ac:dyDescent="0.2">
      <c r="A160" t="s">
        <v>159</v>
      </c>
      <c r="B160">
        <v>51.908000000000001</v>
      </c>
      <c r="C160">
        <v>60.944000000000003</v>
      </c>
      <c r="D160">
        <v>81.632000000000005</v>
      </c>
      <c r="E160">
        <v>214.95099999999999</v>
      </c>
      <c r="F160" t="s">
        <v>383</v>
      </c>
      <c r="G160" t="s">
        <v>384</v>
      </c>
    </row>
    <row r="161" spans="1:9" x14ac:dyDescent="0.2">
      <c r="A161" t="s">
        <v>460</v>
      </c>
      <c r="B161" t="s">
        <v>383</v>
      </c>
      <c r="C161">
        <v>5.0000000000000001E-3</v>
      </c>
      <c r="D161">
        <v>2E-3</v>
      </c>
      <c r="E161">
        <v>1.4E-2</v>
      </c>
      <c r="F161" t="s">
        <v>383</v>
      </c>
      <c r="G161" t="s">
        <v>384</v>
      </c>
    </row>
    <row r="162" spans="1:9" x14ac:dyDescent="0.2">
      <c r="A162" t="s">
        <v>160</v>
      </c>
      <c r="B162">
        <v>12.891</v>
      </c>
      <c r="C162">
        <v>9.81</v>
      </c>
      <c r="D162">
        <v>3.0830000000000002</v>
      </c>
      <c r="E162">
        <v>39.963999999999999</v>
      </c>
      <c r="F162" t="s">
        <v>383</v>
      </c>
      <c r="G162" t="s">
        <v>384</v>
      </c>
    </row>
    <row r="163" spans="1:9" x14ac:dyDescent="0.2">
      <c r="A163" t="s">
        <v>161</v>
      </c>
      <c r="B163">
        <v>76.855516017739475</v>
      </c>
      <c r="C163">
        <v>64.620158440845401</v>
      </c>
      <c r="D163">
        <v>109.1639308115646</v>
      </c>
      <c r="E163">
        <v>160.904228630132</v>
      </c>
      <c r="F163" t="s">
        <v>383</v>
      </c>
      <c r="G163" t="s">
        <v>390</v>
      </c>
    </row>
    <row r="164" spans="1:9" x14ac:dyDescent="0.2">
      <c r="A164" t="s">
        <v>162</v>
      </c>
      <c r="B164">
        <v>130.64479034847301</v>
      </c>
      <c r="C164">
        <v>107.0740126841177</v>
      </c>
      <c r="D164">
        <v>105.62603418197681</v>
      </c>
      <c r="E164">
        <v>484.53459354705882</v>
      </c>
      <c r="F164" t="s">
        <v>383</v>
      </c>
      <c r="G164" t="s">
        <v>390</v>
      </c>
    </row>
    <row r="165" spans="1:9" x14ac:dyDescent="0.2">
      <c r="A165" t="s">
        <v>84</v>
      </c>
      <c r="B165">
        <v>322.76</v>
      </c>
      <c r="C165">
        <v>399.33300000000003</v>
      </c>
      <c r="D165">
        <v>691.26499999999999</v>
      </c>
      <c r="E165">
        <v>1616.5450000000001</v>
      </c>
      <c r="F165" t="s">
        <v>383</v>
      </c>
      <c r="G165" t="s">
        <v>384</v>
      </c>
    </row>
    <row r="166" spans="1:9" x14ac:dyDescent="0.2">
      <c r="A166" t="s">
        <v>461</v>
      </c>
      <c r="B166">
        <v>37.115000000000002</v>
      </c>
      <c r="C166">
        <v>12.5</v>
      </c>
      <c r="D166">
        <v>189.9</v>
      </c>
      <c r="E166">
        <v>232.357</v>
      </c>
      <c r="F166" t="s">
        <v>383</v>
      </c>
      <c r="G166" t="s">
        <v>384</v>
      </c>
    </row>
    <row r="167" spans="1:9" x14ac:dyDescent="0.2">
      <c r="A167" t="s">
        <v>462</v>
      </c>
      <c r="B167" t="s">
        <v>383</v>
      </c>
      <c r="C167">
        <v>-22.8</v>
      </c>
      <c r="D167">
        <v>-3.484</v>
      </c>
      <c r="E167">
        <v>-0.66500000000000004</v>
      </c>
      <c r="F167" t="s">
        <v>383</v>
      </c>
      <c r="G167" t="s">
        <v>384</v>
      </c>
    </row>
    <row r="168" spans="1:9" x14ac:dyDescent="0.2">
      <c r="A168" t="s">
        <v>463</v>
      </c>
      <c r="B168" t="s">
        <v>383</v>
      </c>
      <c r="C168" t="s">
        <v>383</v>
      </c>
      <c r="D168" t="s">
        <v>383</v>
      </c>
      <c r="E168" t="s">
        <v>383</v>
      </c>
      <c r="F168" t="s">
        <v>383</v>
      </c>
      <c r="G168" t="s">
        <v>464</v>
      </c>
    </row>
    <row r="171" spans="1:9" x14ac:dyDescent="0.2">
      <c r="A171" s="28" t="s">
        <v>150</v>
      </c>
    </row>
    <row r="173" spans="1:9" x14ac:dyDescent="0.2">
      <c r="A173" t="s">
        <v>465</v>
      </c>
      <c r="B173" t="s">
        <v>439</v>
      </c>
      <c r="C173" t="s">
        <v>354</v>
      </c>
      <c r="D173" t="s">
        <v>440</v>
      </c>
      <c r="E173" t="s">
        <v>466</v>
      </c>
      <c r="F173" t="s">
        <v>467</v>
      </c>
    </row>
    <row r="174" spans="1:9" x14ac:dyDescent="0.2">
      <c r="A174" t="s">
        <v>468</v>
      </c>
      <c r="B174">
        <v>2024</v>
      </c>
      <c r="C174" t="s">
        <v>355</v>
      </c>
      <c r="D174">
        <v>22899.587</v>
      </c>
      <c r="E174">
        <v>1</v>
      </c>
      <c r="F174" t="s">
        <v>469</v>
      </c>
      <c r="I174" t="s">
        <v>470</v>
      </c>
    </row>
    <row r="175" spans="1:9" x14ac:dyDescent="0.2">
      <c r="A175" t="s">
        <v>468</v>
      </c>
      <c r="B175">
        <v>2024</v>
      </c>
      <c r="C175" t="s">
        <v>355</v>
      </c>
      <c r="D175">
        <v>16626.050999999999</v>
      </c>
      <c r="E175">
        <v>0.72604152205889128</v>
      </c>
      <c r="F175" t="s">
        <v>471</v>
      </c>
    </row>
    <row r="176" spans="1:9" x14ac:dyDescent="0.2">
      <c r="A176" t="s">
        <v>468</v>
      </c>
      <c r="B176">
        <v>2024</v>
      </c>
      <c r="C176" t="s">
        <v>355</v>
      </c>
      <c r="D176">
        <v>1975.9939999999999</v>
      </c>
      <c r="E176">
        <v>8.6289503823802585E-2</v>
      </c>
      <c r="F176" t="s">
        <v>472</v>
      </c>
    </row>
    <row r="177" spans="1:9" x14ac:dyDescent="0.2">
      <c r="A177" t="s">
        <v>468</v>
      </c>
      <c r="B177">
        <v>2024</v>
      </c>
      <c r="C177" t="s">
        <v>355</v>
      </c>
      <c r="D177">
        <v>1147.01</v>
      </c>
      <c r="E177">
        <v>5.0088676271759842E-2</v>
      </c>
      <c r="F177" t="s">
        <v>473</v>
      </c>
    </row>
    <row r="178" spans="1:9" x14ac:dyDescent="0.2">
      <c r="A178" t="s">
        <v>468</v>
      </c>
      <c r="B178">
        <v>2024</v>
      </c>
      <c r="C178" t="s">
        <v>355</v>
      </c>
      <c r="D178">
        <v>1047.3510000000001</v>
      </c>
      <c r="E178">
        <v>4.5736676386347062E-2</v>
      </c>
      <c r="F178" t="s">
        <v>474</v>
      </c>
    </row>
    <row r="179" spans="1:9" x14ac:dyDescent="0.2">
      <c r="A179" t="s">
        <v>468</v>
      </c>
      <c r="B179">
        <v>2024</v>
      </c>
      <c r="C179" t="s">
        <v>355</v>
      </c>
      <c r="D179">
        <v>661.70600000000002</v>
      </c>
      <c r="E179">
        <v>2.8895979652384121E-2</v>
      </c>
      <c r="F179" t="s">
        <v>475</v>
      </c>
    </row>
    <row r="180" spans="1:9" x14ac:dyDescent="0.2">
      <c r="A180" t="s">
        <v>476</v>
      </c>
      <c r="B180">
        <v>2024</v>
      </c>
      <c r="C180" t="s">
        <v>355</v>
      </c>
      <c r="D180">
        <v>988450.21900000004</v>
      </c>
      <c r="E180">
        <v>1</v>
      </c>
      <c r="F180" t="s">
        <v>469</v>
      </c>
      <c r="I180" t="s">
        <v>477</v>
      </c>
    </row>
    <row r="181" spans="1:9" x14ac:dyDescent="0.2">
      <c r="A181" t="s">
        <v>476</v>
      </c>
      <c r="B181">
        <v>2024</v>
      </c>
      <c r="C181" t="s">
        <v>355</v>
      </c>
      <c r="D181">
        <v>316543.01500000001</v>
      </c>
      <c r="E181">
        <v>0.32024173692858482</v>
      </c>
      <c r="F181" t="s">
        <v>478</v>
      </c>
    </row>
    <row r="182" spans="1:9" x14ac:dyDescent="0.2">
      <c r="A182" t="s">
        <v>476</v>
      </c>
      <c r="B182">
        <v>2024</v>
      </c>
      <c r="C182" t="s">
        <v>355</v>
      </c>
      <c r="D182">
        <v>105971.693</v>
      </c>
      <c r="E182">
        <v>0.10720994437859491</v>
      </c>
      <c r="F182" t="s">
        <v>479</v>
      </c>
    </row>
    <row r="183" spans="1:9" x14ac:dyDescent="0.2">
      <c r="A183" t="s">
        <v>476</v>
      </c>
      <c r="B183">
        <v>2024</v>
      </c>
      <c r="C183" t="s">
        <v>355</v>
      </c>
      <c r="D183">
        <v>99886.053</v>
      </c>
      <c r="E183">
        <v>0.1010531952747739</v>
      </c>
      <c r="F183" t="s">
        <v>480</v>
      </c>
    </row>
    <row r="184" spans="1:9" x14ac:dyDescent="0.2">
      <c r="A184" t="s">
        <v>476</v>
      </c>
      <c r="B184">
        <v>2024</v>
      </c>
      <c r="C184" t="s">
        <v>355</v>
      </c>
      <c r="D184">
        <v>56651.692999999999</v>
      </c>
      <c r="E184">
        <v>5.7313653142101233E-2</v>
      </c>
      <c r="F184" t="s">
        <v>474</v>
      </c>
    </row>
    <row r="185" spans="1:9" x14ac:dyDescent="0.2">
      <c r="A185" t="s">
        <v>476</v>
      </c>
      <c r="B185">
        <v>2024</v>
      </c>
      <c r="C185" t="s">
        <v>355</v>
      </c>
      <c r="D185">
        <v>40213.446000000004</v>
      </c>
      <c r="E185">
        <v>4.0683329546614223E-2</v>
      </c>
      <c r="F185" t="s">
        <v>481</v>
      </c>
    </row>
    <row r="187" spans="1:9" x14ac:dyDescent="0.2">
      <c r="A187" s="28" t="s">
        <v>151</v>
      </c>
    </row>
    <row r="189" spans="1:9" x14ac:dyDescent="0.2">
      <c r="A189" t="s">
        <v>465</v>
      </c>
      <c r="B189" t="s">
        <v>439</v>
      </c>
      <c r="C189" t="s">
        <v>354</v>
      </c>
      <c r="D189" t="s">
        <v>440</v>
      </c>
      <c r="E189" t="s">
        <v>466</v>
      </c>
      <c r="F189" t="s">
        <v>347</v>
      </c>
    </row>
    <row r="190" spans="1:9" x14ac:dyDescent="0.2">
      <c r="A190" t="s">
        <v>468</v>
      </c>
      <c r="B190">
        <v>2025</v>
      </c>
      <c r="C190" t="s">
        <v>355</v>
      </c>
      <c r="D190">
        <v>59032986</v>
      </c>
      <c r="E190">
        <v>1</v>
      </c>
      <c r="F190" t="s">
        <v>482</v>
      </c>
      <c r="I190" t="s">
        <v>483</v>
      </c>
    </row>
    <row r="191" spans="1:9" x14ac:dyDescent="0.2">
      <c r="A191" t="s">
        <v>468</v>
      </c>
      <c r="B191">
        <v>2025</v>
      </c>
      <c r="C191" t="s">
        <v>355</v>
      </c>
      <c r="D191">
        <v>20437775</v>
      </c>
      <c r="E191">
        <v>0.34620940570412623</v>
      </c>
      <c r="F191" t="s">
        <v>484</v>
      </c>
    </row>
    <row r="192" spans="1:9" x14ac:dyDescent="0.2">
      <c r="A192" t="s">
        <v>468</v>
      </c>
      <c r="B192">
        <v>2025</v>
      </c>
      <c r="C192" t="s">
        <v>355</v>
      </c>
      <c r="D192">
        <v>12033988</v>
      </c>
      <c r="E192">
        <v>0.2038519278018564</v>
      </c>
      <c r="F192" t="s">
        <v>485</v>
      </c>
    </row>
    <row r="193" spans="1:9" x14ac:dyDescent="0.2">
      <c r="A193" t="s">
        <v>468</v>
      </c>
      <c r="B193">
        <v>2025</v>
      </c>
      <c r="C193" t="s">
        <v>355</v>
      </c>
      <c r="D193">
        <v>10300336</v>
      </c>
      <c r="E193">
        <v>0.1744844145271594</v>
      </c>
      <c r="F193" t="s">
        <v>486</v>
      </c>
    </row>
    <row r="194" spans="1:9" x14ac:dyDescent="0.2">
      <c r="A194" t="s">
        <v>468</v>
      </c>
      <c r="B194">
        <v>2025</v>
      </c>
      <c r="C194" t="s">
        <v>355</v>
      </c>
      <c r="D194">
        <v>4186916</v>
      </c>
      <c r="E194">
        <v>7.0925024866605929E-2</v>
      </c>
      <c r="F194" t="s">
        <v>487</v>
      </c>
    </row>
    <row r="195" spans="1:9" x14ac:dyDescent="0.2">
      <c r="A195" t="s">
        <v>468</v>
      </c>
      <c r="B195">
        <v>2025</v>
      </c>
      <c r="C195" t="s">
        <v>355</v>
      </c>
      <c r="D195">
        <v>2216222</v>
      </c>
      <c r="E195">
        <v>3.7542095532826343E-2</v>
      </c>
      <c r="F195" t="s">
        <v>488</v>
      </c>
    </row>
    <row r="196" spans="1:9" x14ac:dyDescent="0.2">
      <c r="A196" t="s">
        <v>476</v>
      </c>
      <c r="B196">
        <v>2025</v>
      </c>
      <c r="C196" t="s">
        <v>355</v>
      </c>
      <c r="D196">
        <v>783729341</v>
      </c>
      <c r="E196">
        <v>1</v>
      </c>
      <c r="F196" t="s">
        <v>482</v>
      </c>
      <c r="I196" t="s">
        <v>489</v>
      </c>
    </row>
    <row r="197" spans="1:9" x14ac:dyDescent="0.2">
      <c r="A197" t="s">
        <v>476</v>
      </c>
      <c r="B197">
        <v>2025</v>
      </c>
      <c r="C197" t="s">
        <v>355</v>
      </c>
      <c r="D197">
        <v>151069735</v>
      </c>
      <c r="E197">
        <v>0.1927575338792886</v>
      </c>
      <c r="F197" t="s">
        <v>490</v>
      </c>
    </row>
    <row r="198" spans="1:9" x14ac:dyDescent="0.2">
      <c r="A198" t="s">
        <v>476</v>
      </c>
      <c r="B198">
        <v>2025</v>
      </c>
      <c r="C198" t="s">
        <v>355</v>
      </c>
      <c r="D198">
        <v>72728657</v>
      </c>
      <c r="E198">
        <v>9.2798180692331644E-2</v>
      </c>
      <c r="F198" t="s">
        <v>486</v>
      </c>
    </row>
    <row r="199" spans="1:9" x14ac:dyDescent="0.2">
      <c r="A199" t="s">
        <v>476</v>
      </c>
      <c r="B199">
        <v>2025</v>
      </c>
      <c r="C199" t="s">
        <v>355</v>
      </c>
      <c r="D199">
        <v>50948736</v>
      </c>
      <c r="E199">
        <v>6.500807528143826E-2</v>
      </c>
      <c r="F199" t="s">
        <v>491</v>
      </c>
    </row>
    <row r="200" spans="1:9" x14ac:dyDescent="0.2">
      <c r="A200" t="s">
        <v>476</v>
      </c>
      <c r="B200">
        <v>2025</v>
      </c>
      <c r="C200" t="s">
        <v>355</v>
      </c>
      <c r="D200">
        <v>48145643</v>
      </c>
      <c r="E200">
        <v>6.1431466810427861E-2</v>
      </c>
      <c r="F200" t="s">
        <v>492</v>
      </c>
    </row>
    <row r="201" spans="1:9" x14ac:dyDescent="0.2">
      <c r="A201" t="s">
        <v>476</v>
      </c>
      <c r="B201">
        <v>2025</v>
      </c>
      <c r="C201" t="s">
        <v>355</v>
      </c>
      <c r="D201">
        <v>40473432</v>
      </c>
      <c r="E201">
        <v>5.1642103826759753E-2</v>
      </c>
      <c r="F201" t="s">
        <v>493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494</v>
      </c>
      <c r="B206">
        <v>91000</v>
      </c>
      <c r="C206">
        <v>449000</v>
      </c>
      <c r="D206">
        <v>246000</v>
      </c>
      <c r="E206" t="s">
        <v>383</v>
      </c>
      <c r="F206" t="s">
        <v>383</v>
      </c>
      <c r="G206" t="s">
        <v>388</v>
      </c>
      <c r="H206" t="s">
        <v>495</v>
      </c>
    </row>
    <row r="207" spans="1:9" x14ac:dyDescent="0.2">
      <c r="A207" t="s">
        <v>102</v>
      </c>
      <c r="B207">
        <v>80000000</v>
      </c>
      <c r="C207">
        <v>92000000</v>
      </c>
      <c r="D207">
        <v>52610424.879996397</v>
      </c>
      <c r="E207">
        <v>343775733.79591501</v>
      </c>
      <c r="F207">
        <v>447511361.86889702</v>
      </c>
      <c r="G207" t="s">
        <v>496</v>
      </c>
    </row>
    <row r="208" spans="1:9" x14ac:dyDescent="0.2">
      <c r="A208" t="s">
        <v>369</v>
      </c>
      <c r="B208">
        <v>1.5432950000000001</v>
      </c>
      <c r="C208">
        <v>1.354789</v>
      </c>
      <c r="D208">
        <v>1.8094190000000001</v>
      </c>
      <c r="E208">
        <v>2.331426</v>
      </c>
      <c r="F208">
        <v>2.4025089999999998</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497</v>
      </c>
      <c r="B214" t="s">
        <v>383</v>
      </c>
      <c r="C214" t="s">
        <v>383</v>
      </c>
      <c r="D214" t="s">
        <v>383</v>
      </c>
      <c r="E214" t="s">
        <v>383</v>
      </c>
      <c r="F214" t="s">
        <v>383</v>
      </c>
      <c r="G214" t="s">
        <v>383</v>
      </c>
    </row>
    <row r="215" spans="1:8" x14ac:dyDescent="0.2">
      <c r="A215" t="s">
        <v>498</v>
      </c>
      <c r="B215" t="s">
        <v>383</v>
      </c>
      <c r="C215" t="s">
        <v>383</v>
      </c>
      <c r="D215" t="s">
        <v>383</v>
      </c>
      <c r="E215" t="s">
        <v>383</v>
      </c>
      <c r="F215" t="s">
        <v>383</v>
      </c>
      <c r="G215" t="s">
        <v>383</v>
      </c>
    </row>
    <row r="216" spans="1:8" x14ac:dyDescent="0.2">
      <c r="A216" t="s">
        <v>499</v>
      </c>
      <c r="B216">
        <v>0</v>
      </c>
      <c r="C216">
        <v>3036</v>
      </c>
      <c r="D216" t="s">
        <v>383</v>
      </c>
      <c r="E216" t="s">
        <v>383</v>
      </c>
      <c r="F216" t="s">
        <v>383</v>
      </c>
      <c r="G216" t="s">
        <v>388</v>
      </c>
    </row>
    <row r="217" spans="1:8" x14ac:dyDescent="0.2">
      <c r="A217" t="s">
        <v>500</v>
      </c>
      <c r="B217">
        <v>0</v>
      </c>
      <c r="C217">
        <v>7.4113380000000006E-2</v>
      </c>
      <c r="D217" t="s">
        <v>383</v>
      </c>
      <c r="E217" t="s">
        <v>383</v>
      </c>
      <c r="F217" t="s">
        <v>383</v>
      </c>
      <c r="G217" t="s">
        <v>388</v>
      </c>
    </row>
    <row r="218" spans="1:8" x14ac:dyDescent="0.2">
      <c r="A218" t="s">
        <v>501</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t="s">
        <v>383</v>
      </c>
      <c r="C223" t="s">
        <v>383</v>
      </c>
      <c r="D223" t="s">
        <v>383</v>
      </c>
      <c r="E223" t="s">
        <v>383</v>
      </c>
      <c r="F223" t="s">
        <v>383</v>
      </c>
      <c r="G223" t="s">
        <v>383</v>
      </c>
      <c r="H223" t="s">
        <v>503</v>
      </c>
    </row>
    <row r="224" spans="1:8" x14ac:dyDescent="0.2">
      <c r="A224" t="s">
        <v>304</v>
      </c>
      <c r="B224" t="s">
        <v>383</v>
      </c>
      <c r="C224" t="s">
        <v>383</v>
      </c>
      <c r="D224" t="s">
        <v>383</v>
      </c>
      <c r="E224" t="s">
        <v>383</v>
      </c>
      <c r="F224" t="s">
        <v>383</v>
      </c>
      <c r="G224" t="s">
        <v>383</v>
      </c>
    </row>
    <row r="225" spans="1:9" x14ac:dyDescent="0.2">
      <c r="A225" t="s">
        <v>504</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248.5</v>
      </c>
      <c r="C227">
        <v>285.89999999999998</v>
      </c>
      <c r="D227">
        <v>483.30000000000013</v>
      </c>
      <c r="E227">
        <v>511.48123700000002</v>
      </c>
      <c r="F227">
        <v>511.90292299999987</v>
      </c>
      <c r="G227" t="s">
        <v>505</v>
      </c>
    </row>
    <row r="228" spans="1:9" x14ac:dyDescent="0.2">
      <c r="A228" t="s">
        <v>50</v>
      </c>
      <c r="B228">
        <v>109.2582264361405</v>
      </c>
      <c r="C228">
        <v>110.6423777564717</v>
      </c>
      <c r="D228">
        <v>158.86730053741209</v>
      </c>
      <c r="E228">
        <v>154.04874432677761</v>
      </c>
      <c r="F228">
        <v>149.64782635829661</v>
      </c>
      <c r="G228" t="s">
        <v>505</v>
      </c>
    </row>
    <row r="229" spans="1:9" x14ac:dyDescent="0.2">
      <c r="A229" t="s">
        <v>52</v>
      </c>
      <c r="B229" t="s">
        <v>383</v>
      </c>
      <c r="C229" t="s">
        <v>383</v>
      </c>
      <c r="D229" t="s">
        <v>383</v>
      </c>
      <c r="E229" t="s">
        <v>383</v>
      </c>
      <c r="F229" t="s">
        <v>383</v>
      </c>
      <c r="G229" t="s">
        <v>383</v>
      </c>
    </row>
    <row r="230" spans="1:9" x14ac:dyDescent="0.2">
      <c r="A230" t="s">
        <v>506</v>
      </c>
      <c r="B230">
        <v>1.1106431474223999</v>
      </c>
      <c r="C230">
        <v>1.0227053253984</v>
      </c>
      <c r="D230">
        <v>0.76172048782931001</v>
      </c>
      <c r="E230">
        <v>0.73813955754049998</v>
      </c>
      <c r="F230">
        <v>0.72467075348270005</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0.72467075348270005</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486</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487</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19.906400680000001</v>
      </c>
      <c r="C247">
        <v>22.515600200000002</v>
      </c>
      <c r="D247">
        <v>28.309000019999999</v>
      </c>
      <c r="E247">
        <v>31.118300000000001</v>
      </c>
      <c r="F247">
        <v>36.011001589999999</v>
      </c>
      <c r="G247">
        <v>41.673099520000001</v>
      </c>
      <c r="H247">
        <v>48.225399019999998</v>
      </c>
      <c r="I247">
        <v>48.728298189999997</v>
      </c>
      <c r="J247">
        <v>49.494300840000001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t="s">
        <v>383</v>
      </c>
      <c r="C253">
        <v>738</v>
      </c>
      <c r="D253">
        <v>1274</v>
      </c>
      <c r="E253">
        <v>14930</v>
      </c>
      <c r="F253">
        <v>7739</v>
      </c>
      <c r="G253" t="s">
        <v>388</v>
      </c>
    </row>
    <row r="254" spans="1:12" x14ac:dyDescent="0.2">
      <c r="A254" t="s">
        <v>519</v>
      </c>
      <c r="B254" t="s">
        <v>383</v>
      </c>
      <c r="C254" t="s">
        <v>383</v>
      </c>
      <c r="D254" t="s">
        <v>383</v>
      </c>
      <c r="E254" t="s">
        <v>383</v>
      </c>
      <c r="F254" t="s">
        <v>383</v>
      </c>
      <c r="G254" t="s">
        <v>383</v>
      </c>
    </row>
    <row r="255" spans="1:12" x14ac:dyDescent="0.2">
      <c r="A255" t="s">
        <v>520</v>
      </c>
      <c r="B255">
        <v>76.732299999999995</v>
      </c>
      <c r="C255">
        <v>122.07899999999999</v>
      </c>
      <c r="D255">
        <v>106.44799999999999</v>
      </c>
      <c r="E255">
        <v>117.115660832998</v>
      </c>
      <c r="F255">
        <v>126.243773523653</v>
      </c>
      <c r="G255" t="s">
        <v>388</v>
      </c>
    </row>
    <row r="256" spans="1:12" x14ac:dyDescent="0.2">
      <c r="A256" t="s">
        <v>56</v>
      </c>
      <c r="B256">
        <v>9.1999999999999993</v>
      </c>
      <c r="C256">
        <v>17.59950066</v>
      </c>
      <c r="D256">
        <v>36.011001589999999</v>
      </c>
      <c r="E256">
        <v>48.728298189999997</v>
      </c>
      <c r="F256">
        <v>49.494300840000001</v>
      </c>
      <c r="G256" t="s">
        <v>521</v>
      </c>
    </row>
    <row r="257" spans="1:35" x14ac:dyDescent="0.2">
      <c r="A257" t="s">
        <v>522</v>
      </c>
      <c r="B257">
        <v>1.8166399999999999E-2</v>
      </c>
      <c r="C257">
        <v>0.16061800000000001</v>
      </c>
      <c r="D257">
        <v>0.19874900000000001</v>
      </c>
      <c r="E257">
        <v>0.50214152406828405</v>
      </c>
      <c r="F257">
        <v>0.51855297921585197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24</v>
      </c>
      <c r="C262">
        <v>7014</v>
      </c>
      <c r="D262">
        <v>3845</v>
      </c>
      <c r="E262">
        <v>10430</v>
      </c>
      <c r="F262">
        <v>36668</v>
      </c>
      <c r="G262" t="s">
        <v>524</v>
      </c>
      <c r="H262" t="s">
        <v>525</v>
      </c>
    </row>
    <row r="263" spans="1:35" x14ac:dyDescent="0.2">
      <c r="A263" t="s">
        <v>526</v>
      </c>
      <c r="B263">
        <v>2.1117071509475001E-10</v>
      </c>
      <c r="C263">
        <v>5.2527798515404561E-8</v>
      </c>
      <c r="D263">
        <v>2.6623512002255812E-8</v>
      </c>
      <c r="E263">
        <v>5.5188178640466799E-8</v>
      </c>
      <c r="F263">
        <v>1.8639809854339931E-7</v>
      </c>
      <c r="G263" t="s">
        <v>524</v>
      </c>
      <c r="H263" t="s">
        <v>525</v>
      </c>
    </row>
    <row r="264" spans="1:35" x14ac:dyDescent="0.2">
      <c r="A264" t="s">
        <v>527</v>
      </c>
      <c r="B264">
        <v>701832</v>
      </c>
      <c r="C264">
        <v>1013534</v>
      </c>
      <c r="D264">
        <v>2106133</v>
      </c>
      <c r="E264">
        <v>5743900</v>
      </c>
      <c r="F264">
        <v>6394098</v>
      </c>
      <c r="G264" t="s">
        <v>524</v>
      </c>
      <c r="H264" t="s">
        <v>525</v>
      </c>
    </row>
    <row r="265" spans="1:35" x14ac:dyDescent="0.2">
      <c r="A265" t="s">
        <v>528</v>
      </c>
      <c r="B265">
        <v>6.4168841545063049E-6</v>
      </c>
      <c r="C265">
        <v>7.7052339302934423E-6</v>
      </c>
      <c r="D265">
        <v>1.4772992448596379E-5</v>
      </c>
      <c r="E265">
        <v>3.0043843697119279E-5</v>
      </c>
      <c r="F265">
        <v>3.3629036690027887E-5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326</v>
      </c>
      <c r="AE269" t="s">
        <v>323</v>
      </c>
      <c r="AF269" t="s">
        <v>317</v>
      </c>
      <c r="AG269" t="s">
        <v>318</v>
      </c>
      <c r="AH269" t="s">
        <v>443</v>
      </c>
      <c r="AI269" t="s">
        <v>443</v>
      </c>
    </row>
    <row r="270" spans="1:35" x14ac:dyDescent="0.2">
      <c r="A270" t="s">
        <v>547</v>
      </c>
      <c r="B270" t="s">
        <v>548</v>
      </c>
      <c r="C270">
        <v>100</v>
      </c>
      <c r="D270">
        <v>63.914373088685018</v>
      </c>
      <c r="E270">
        <v>222.20948012232421</v>
      </c>
      <c r="F270">
        <v>891.74311926605515</v>
      </c>
      <c r="G270">
        <v>708.44801223241586</v>
      </c>
      <c r="H270">
        <v>280.5810397553517</v>
      </c>
      <c r="I270">
        <v>987.5</v>
      </c>
      <c r="J270">
        <v>386.23853211009168</v>
      </c>
      <c r="K270">
        <v>1791.5902140672781</v>
      </c>
      <c r="L270">
        <v>2274.6559633027518</v>
      </c>
      <c r="M270">
        <v>1202.5229357798171</v>
      </c>
      <c r="N270">
        <v>414.06727828746182</v>
      </c>
      <c r="O270">
        <v>566.05504587155963</v>
      </c>
      <c r="P270">
        <v>2597.4388379204888</v>
      </c>
      <c r="Q270">
        <v>1266.399082568807</v>
      </c>
      <c r="R270">
        <v>0.91743119266055051</v>
      </c>
      <c r="S270">
        <v>322.05657492354737</v>
      </c>
      <c r="T270">
        <v>839.87003058103971</v>
      </c>
      <c r="U270">
        <v>388.1880733944954</v>
      </c>
      <c r="V270">
        <v>1791.399082568807</v>
      </c>
      <c r="W270">
        <v>268.11926605504578</v>
      </c>
      <c r="X270">
        <v>268.04281345565749</v>
      </c>
      <c r="Y270">
        <v>733.90672782874617</v>
      </c>
      <c r="Z270">
        <v>492.27828746177369</v>
      </c>
      <c r="AA270">
        <v>652.17889908256882</v>
      </c>
      <c r="AB270">
        <v>146.980122324159</v>
      </c>
      <c r="AC270">
        <v>615.17584097859321</v>
      </c>
      <c r="AD270">
        <v>319.83944954128441</v>
      </c>
      <c r="AE270">
        <v>496.75076452599387</v>
      </c>
      <c r="AF270">
        <v>398.70030581039748</v>
      </c>
      <c r="AG270">
        <v>1401.681957186544</v>
      </c>
      <c r="AH270" t="s">
        <v>443</v>
      </c>
      <c r="AI270" t="s">
        <v>443</v>
      </c>
    </row>
    <row r="271" spans="1:35" x14ac:dyDescent="0.2">
      <c r="A271" t="s">
        <v>549</v>
      </c>
      <c r="B271" t="s">
        <v>548</v>
      </c>
      <c r="C271">
        <v>100</v>
      </c>
      <c r="D271">
        <v>131.8243470847232</v>
      </c>
      <c r="E271">
        <v>160.65814694580831</v>
      </c>
      <c r="F271">
        <v>231.41266988019331</v>
      </c>
      <c r="G271">
        <v>343.56683568982021</v>
      </c>
      <c r="H271">
        <v>260.65874314740779</v>
      </c>
      <c r="I271">
        <v>398.68388496886342</v>
      </c>
      <c r="J271">
        <v>468.2278205552426</v>
      </c>
      <c r="K271">
        <v>220.89776036869111</v>
      </c>
      <c r="L271">
        <v>252.44099839919869</v>
      </c>
      <c r="M271">
        <v>107.0456124033781</v>
      </c>
      <c r="N271">
        <v>144.06824123509119</v>
      </c>
      <c r="O271">
        <v>227.63245363787311</v>
      </c>
      <c r="P271">
        <v>207.20807733927151</v>
      </c>
      <c r="Q271">
        <v>248.14715447881551</v>
      </c>
      <c r="R271">
        <v>209.21668052835389</v>
      </c>
      <c r="S271">
        <v>155.26013766294929</v>
      </c>
      <c r="T271">
        <v>184.2790581207129</v>
      </c>
      <c r="U271">
        <v>113.20646163293659</v>
      </c>
      <c r="V271">
        <v>67.341268776624133</v>
      </c>
      <c r="W271">
        <v>302.13529602899928</v>
      </c>
      <c r="X271">
        <v>128.5783274756526</v>
      </c>
      <c r="Y271">
        <v>169.68434106308709</v>
      </c>
      <c r="Z271">
        <v>1047.277594445786</v>
      </c>
      <c r="AA271">
        <v>345.03378972565781</v>
      </c>
      <c r="AB271">
        <v>627.83993179453694</v>
      </c>
      <c r="AC271">
        <v>1706.898350608275</v>
      </c>
      <c r="AD271">
        <v>1410.375100236394</v>
      </c>
      <c r="AE271">
        <v>2235.1478729017431</v>
      </c>
      <c r="AF271">
        <v>1712.261183996756</v>
      </c>
      <c r="AG271">
        <v>1906.085727828008</v>
      </c>
      <c r="AH271" t="s">
        <v>443</v>
      </c>
      <c r="AI271" t="s">
        <v>443</v>
      </c>
    </row>
    <row r="272" spans="1:35" x14ac:dyDescent="0.2">
      <c r="A272" t="s">
        <v>550</v>
      </c>
      <c r="B272" t="s">
        <v>551</v>
      </c>
      <c r="C272">
        <v>0.332841</v>
      </c>
      <c r="D272">
        <v>0.44054199999999999</v>
      </c>
      <c r="E272">
        <v>0.53312599999999999</v>
      </c>
      <c r="F272">
        <v>0.75296200000000002</v>
      </c>
      <c r="G272">
        <v>1.1339859999999999</v>
      </c>
      <c r="H272">
        <v>0.867058</v>
      </c>
      <c r="I272">
        <v>1.31158</v>
      </c>
      <c r="J272">
        <v>1.5605990000000001</v>
      </c>
      <c r="K272">
        <v>0.69414900000000002</v>
      </c>
      <c r="L272">
        <v>0.78732599999999997</v>
      </c>
      <c r="M272">
        <v>0.32763399999999998</v>
      </c>
      <c r="N272">
        <v>0.47245500000000001</v>
      </c>
      <c r="O272">
        <v>0.74880100000000005</v>
      </c>
      <c r="P272">
        <v>0.62714499999999995</v>
      </c>
      <c r="Q272">
        <v>0.79929799999999995</v>
      </c>
      <c r="R272">
        <v>0.70180799999999999</v>
      </c>
      <c r="S272">
        <v>0.51240600000000003</v>
      </c>
      <c r="T272">
        <v>0.59620600000000001</v>
      </c>
      <c r="U272">
        <v>0.36960399999999999</v>
      </c>
      <c r="V272">
        <v>0.179038</v>
      </c>
      <c r="W272">
        <v>1.0065200000000001</v>
      </c>
      <c r="X272">
        <v>0.424313</v>
      </c>
      <c r="Y272">
        <v>0.55001900000000004</v>
      </c>
      <c r="Z272">
        <v>3.5002879999999998</v>
      </c>
      <c r="AA272">
        <v>1.140379</v>
      </c>
      <c r="AB272">
        <v>2.1022880000000002</v>
      </c>
      <c r="AC272">
        <v>5.7098170000000001</v>
      </c>
      <c r="AD272">
        <v>4.7228349999999999</v>
      </c>
      <c r="AE272">
        <v>7.4849649999999999</v>
      </c>
      <c r="AF272">
        <v>5.7334699999999996</v>
      </c>
      <c r="AG272">
        <v>6.3574299999999999</v>
      </c>
      <c r="AH272" t="s">
        <v>443</v>
      </c>
      <c r="AI272" t="s">
        <v>443</v>
      </c>
    </row>
    <row r="274" spans="1:9" x14ac:dyDescent="0.2">
      <c r="A274" s="28" t="s">
        <v>158</v>
      </c>
    </row>
    <row r="276" spans="1:9" x14ac:dyDescent="0.2">
      <c r="A276" t="s">
        <v>465</v>
      </c>
      <c r="B276" t="s">
        <v>439</v>
      </c>
      <c r="C276" t="s">
        <v>354</v>
      </c>
      <c r="D276" t="s">
        <v>440</v>
      </c>
      <c r="E276" t="s">
        <v>466</v>
      </c>
      <c r="F276" t="s">
        <v>467</v>
      </c>
    </row>
    <row r="277" spans="1:9" x14ac:dyDescent="0.2">
      <c r="A277" t="s">
        <v>468</v>
      </c>
      <c r="B277" t="s">
        <v>318</v>
      </c>
      <c r="C277" t="s">
        <v>355</v>
      </c>
      <c r="D277">
        <v>6394098</v>
      </c>
      <c r="E277">
        <v>1</v>
      </c>
      <c r="F277" t="s">
        <v>469</v>
      </c>
      <c r="I277" t="s">
        <v>552</v>
      </c>
    </row>
    <row r="278" spans="1:9" x14ac:dyDescent="0.2">
      <c r="A278" t="s">
        <v>468</v>
      </c>
      <c r="B278" t="s">
        <v>318</v>
      </c>
      <c r="C278" t="s">
        <v>355</v>
      </c>
      <c r="D278">
        <v>5802178</v>
      </c>
      <c r="E278">
        <v>0.90742713045686818</v>
      </c>
      <c r="F278" t="s">
        <v>553</v>
      </c>
    </row>
    <row r="279" spans="1:9" x14ac:dyDescent="0.2">
      <c r="A279" t="s">
        <v>468</v>
      </c>
      <c r="B279" t="s">
        <v>318</v>
      </c>
      <c r="C279" t="s">
        <v>355</v>
      </c>
      <c r="D279">
        <v>250673</v>
      </c>
      <c r="E279">
        <v>3.9203809513085351E-2</v>
      </c>
      <c r="F279" t="s">
        <v>554</v>
      </c>
    </row>
    <row r="280" spans="1:9" x14ac:dyDescent="0.2">
      <c r="A280" t="s">
        <v>468</v>
      </c>
      <c r="B280" t="s">
        <v>318</v>
      </c>
      <c r="C280" t="s">
        <v>355</v>
      </c>
      <c r="D280">
        <v>166559</v>
      </c>
      <c r="E280">
        <v>2.6048865688326959E-2</v>
      </c>
      <c r="F280" t="s">
        <v>555</v>
      </c>
    </row>
    <row r="281" spans="1:9" x14ac:dyDescent="0.2">
      <c r="A281" t="s">
        <v>468</v>
      </c>
      <c r="B281" t="s">
        <v>318</v>
      </c>
      <c r="C281" t="s">
        <v>355</v>
      </c>
      <c r="D281">
        <v>64135</v>
      </c>
      <c r="E281">
        <v>1.0030343607495541E-2</v>
      </c>
      <c r="F281" t="s">
        <v>556</v>
      </c>
    </row>
    <row r="282" spans="1:9" x14ac:dyDescent="0.2">
      <c r="A282" t="s">
        <v>468</v>
      </c>
      <c r="B282" t="s">
        <v>318</v>
      </c>
      <c r="C282" t="s">
        <v>355</v>
      </c>
      <c r="D282">
        <v>43955</v>
      </c>
      <c r="E282">
        <v>6.8743081510480447E-3</v>
      </c>
      <c r="F282" t="s">
        <v>557</v>
      </c>
    </row>
    <row r="283" spans="1:9" x14ac:dyDescent="0.2">
      <c r="A283" t="s">
        <v>476</v>
      </c>
      <c r="B283" t="s">
        <v>318</v>
      </c>
      <c r="C283" t="s">
        <v>355</v>
      </c>
      <c r="D283">
        <v>36668</v>
      </c>
      <c r="E283">
        <v>1</v>
      </c>
      <c r="F283" t="s">
        <v>469</v>
      </c>
      <c r="I283" t="s">
        <v>558</v>
      </c>
    </row>
    <row r="284" spans="1:9" x14ac:dyDescent="0.2">
      <c r="A284" t="s">
        <v>476</v>
      </c>
      <c r="B284" t="s">
        <v>318</v>
      </c>
      <c r="C284" t="s">
        <v>355</v>
      </c>
      <c r="D284">
        <v>26417</v>
      </c>
      <c r="E284">
        <v>0.720437438638595</v>
      </c>
      <c r="F284" t="s">
        <v>472</v>
      </c>
    </row>
    <row r="285" spans="1:9" x14ac:dyDescent="0.2">
      <c r="A285" t="s">
        <v>476</v>
      </c>
      <c r="B285" t="s">
        <v>318</v>
      </c>
      <c r="C285" t="s">
        <v>355</v>
      </c>
      <c r="D285">
        <v>7706</v>
      </c>
      <c r="E285">
        <v>0.210155994327479</v>
      </c>
      <c r="F285" t="s">
        <v>559</v>
      </c>
    </row>
    <row r="286" spans="1:9" x14ac:dyDescent="0.2">
      <c r="A286" t="s">
        <v>476</v>
      </c>
      <c r="B286" t="s">
        <v>318</v>
      </c>
      <c r="C286" t="s">
        <v>355</v>
      </c>
      <c r="D286">
        <v>685</v>
      </c>
      <c r="E286">
        <v>1.8681138867677541E-2</v>
      </c>
      <c r="F286" t="s">
        <v>560</v>
      </c>
    </row>
    <row r="287" spans="1:9" x14ac:dyDescent="0.2">
      <c r="A287" t="s">
        <v>476</v>
      </c>
      <c r="B287" t="s">
        <v>318</v>
      </c>
      <c r="C287" t="s">
        <v>355</v>
      </c>
      <c r="D287">
        <v>564</v>
      </c>
      <c r="E287">
        <v>1.5381258863314059E-2</v>
      </c>
      <c r="F287" t="s">
        <v>554</v>
      </c>
    </row>
    <row r="288" spans="1:9" x14ac:dyDescent="0.2">
      <c r="A288" t="s">
        <v>476</v>
      </c>
      <c r="B288" t="s">
        <v>318</v>
      </c>
      <c r="C288" t="s">
        <v>355</v>
      </c>
      <c r="D288">
        <v>546</v>
      </c>
      <c r="E288">
        <v>1.489036762299553E-2</v>
      </c>
      <c r="F288" t="s">
        <v>561</v>
      </c>
    </row>
    <row r="290" spans="1:8" x14ac:dyDescent="0.2">
      <c r="A290" s="28" t="s">
        <v>163</v>
      </c>
    </row>
    <row r="291" spans="1:8" x14ac:dyDescent="0.2">
      <c r="A291" s="8" t="s">
        <v>348</v>
      </c>
      <c r="B291" t="s">
        <v>562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5.1124539999999996</v>
      </c>
      <c r="C296">
        <v>5.0239409999999998</v>
      </c>
      <c r="D296">
        <v>5.0194210000000004</v>
      </c>
      <c r="E296">
        <v>5.0194210000000004</v>
      </c>
      <c r="F296">
        <v>5.0194210000000004</v>
      </c>
      <c r="G296" t="s">
        <v>380</v>
      </c>
      <c r="H296" t="s">
        <v>368</v>
      </c>
    </row>
    <row r="297" spans="1:8" x14ac:dyDescent="0.2">
      <c r="A297" t="s">
        <v>369</v>
      </c>
      <c r="B297">
        <v>2.7923300000000002</v>
      </c>
      <c r="C297">
        <v>3.0214889999999999</v>
      </c>
      <c r="D297">
        <v>3.2729240000000002</v>
      </c>
      <c r="E297">
        <v>3.5163060000000002</v>
      </c>
      <c r="F297">
        <v>3.793431</v>
      </c>
      <c r="G297" t="s">
        <v>380</v>
      </c>
    </row>
    <row r="298" spans="1:8" x14ac:dyDescent="0.2">
      <c r="A298" t="s">
        <v>91</v>
      </c>
      <c r="B298">
        <v>953.09184300000004</v>
      </c>
      <c r="C298">
        <v>1005.934046</v>
      </c>
      <c r="D298">
        <v>1062.82737</v>
      </c>
      <c r="E298">
        <v>1113.765173</v>
      </c>
      <c r="F298">
        <v>1171.9761370000001</v>
      </c>
      <c r="G298" t="s">
        <v>380</v>
      </c>
    </row>
    <row r="299" spans="1:8" x14ac:dyDescent="0.2">
      <c r="A299" t="s">
        <v>367</v>
      </c>
      <c r="B299">
        <v>2.9297599999999999</v>
      </c>
      <c r="C299">
        <v>3.0036649999999998</v>
      </c>
      <c r="D299">
        <v>3.07945</v>
      </c>
      <c r="E299">
        <v>3.1571340000000001</v>
      </c>
      <c r="F299">
        <v>3.2367819999999998</v>
      </c>
      <c r="G299" t="s">
        <v>380</v>
      </c>
    </row>
    <row r="300" spans="1:8" x14ac:dyDescent="0.2">
      <c r="A300" t="s">
        <v>118</v>
      </c>
      <c r="B300" t="s">
        <v>383</v>
      </c>
      <c r="C300" t="s">
        <v>383</v>
      </c>
      <c r="D300" t="s">
        <v>383</v>
      </c>
      <c r="E300" t="s">
        <v>383</v>
      </c>
      <c r="F300" t="s">
        <v>383</v>
      </c>
      <c r="G300" t="s">
        <v>383</v>
      </c>
    </row>
    <row r="301" spans="1:8" x14ac:dyDescent="0.2">
      <c r="A301" t="s">
        <v>106</v>
      </c>
      <c r="B301">
        <v>-0.14154700000000001</v>
      </c>
      <c r="C301">
        <v>-0.12418700000000001</v>
      </c>
      <c r="D301">
        <v>-0.114177</v>
      </c>
      <c r="E301">
        <v>-0.103986</v>
      </c>
      <c r="F301">
        <v>-0.10058499999999999</v>
      </c>
      <c r="G301" t="s">
        <v>380</v>
      </c>
    </row>
    <row r="302" spans="1:8" x14ac:dyDescent="0.2">
      <c r="A302" t="s">
        <v>563</v>
      </c>
      <c r="B302">
        <v>-5.0691350000000002</v>
      </c>
      <c r="C302">
        <v>-4.1101150000000004</v>
      </c>
      <c r="D302">
        <v>-3.48854</v>
      </c>
      <c r="E302">
        <v>-2.957255</v>
      </c>
      <c r="F302">
        <v>-2.6515439999999999</v>
      </c>
      <c r="G302" t="s">
        <v>380</v>
      </c>
    </row>
    <row r="303" spans="1:8" x14ac:dyDescent="0.2">
      <c r="A303" t="s">
        <v>71</v>
      </c>
      <c r="B303">
        <v>5.8016709999999998</v>
      </c>
      <c r="C303">
        <v>5</v>
      </c>
      <c r="D303">
        <v>5</v>
      </c>
      <c r="E303">
        <v>5</v>
      </c>
      <c r="F303">
        <v>5</v>
      </c>
      <c r="G303" t="s">
        <v>380</v>
      </c>
    </row>
    <row r="304" spans="1:8" x14ac:dyDescent="0.2">
      <c r="A304" t="s">
        <v>83</v>
      </c>
      <c r="B304">
        <v>-0.99182700000000001</v>
      </c>
      <c r="C304">
        <v>-0.427068</v>
      </c>
      <c r="D304">
        <v>-0.60827399999999998</v>
      </c>
      <c r="E304">
        <v>-0.54257</v>
      </c>
      <c r="F304">
        <v>-0.46496900000000002</v>
      </c>
      <c r="G304" t="s">
        <v>380</v>
      </c>
    </row>
    <row r="305" spans="1:8" x14ac:dyDescent="0.2">
      <c r="A305" t="s">
        <v>72</v>
      </c>
      <c r="B305">
        <v>68.263122999999993</v>
      </c>
      <c r="C305">
        <v>61.565789000000002</v>
      </c>
      <c r="D305">
        <v>56.377189000000001</v>
      </c>
      <c r="E305">
        <v>51.837162999999997</v>
      </c>
      <c r="F305">
        <v>48.117747999999999</v>
      </c>
      <c r="G305" t="s">
        <v>380</v>
      </c>
    </row>
    <row r="306" spans="1:8" x14ac:dyDescent="0.2">
      <c r="A306" t="s">
        <v>117</v>
      </c>
      <c r="B306">
        <v>24.482537000000001</v>
      </c>
      <c r="C306">
        <v>23.621302</v>
      </c>
      <c r="D306">
        <v>22.894480000000001</v>
      </c>
      <c r="E306">
        <v>22.733367000000001</v>
      </c>
      <c r="F306">
        <v>22.598804000000001</v>
      </c>
      <c r="G306" t="s">
        <v>380</v>
      </c>
    </row>
    <row r="307" spans="1:8" x14ac:dyDescent="0.2">
      <c r="A307" t="s">
        <v>280</v>
      </c>
      <c r="B307">
        <v>25.474363</v>
      </c>
      <c r="C307">
        <v>24.048369999999998</v>
      </c>
      <c r="D307">
        <v>23.502753999999999</v>
      </c>
      <c r="E307">
        <v>23.275936000000002</v>
      </c>
      <c r="F307">
        <v>23.063773000000001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564</v>
      </c>
      <c r="D312" t="s">
        <v>565</v>
      </c>
      <c r="E312" t="s">
        <v>566</v>
      </c>
    </row>
    <row r="313" spans="1:8" x14ac:dyDescent="0.2">
      <c r="A313" t="s">
        <v>567</v>
      </c>
      <c r="B313" t="s">
        <v>317</v>
      </c>
      <c r="C313" s="44" t="s">
        <v>176</v>
      </c>
      <c r="D313">
        <v>-1.4692820166758001</v>
      </c>
      <c r="E313">
        <v>1.433104316595637</v>
      </c>
      <c r="G313">
        <v>0</v>
      </c>
      <c r="H313">
        <v>3.6177700080163078E-2</v>
      </c>
    </row>
    <row r="314" spans="1:8" x14ac:dyDescent="0.2">
      <c r="B314" t="s">
        <v>317</v>
      </c>
      <c r="C314" s="44" t="s">
        <v>177</v>
      </c>
      <c r="D314">
        <v>-1.446401478267564</v>
      </c>
      <c r="E314">
        <v>1.4127237895099161</v>
      </c>
      <c r="G314">
        <v>-2.2880538408236006E-2</v>
      </c>
      <c r="H314">
        <v>5.655822716588399E-2</v>
      </c>
    </row>
    <row r="315" spans="1:8" x14ac:dyDescent="0.2">
      <c r="B315" t="s">
        <v>317</v>
      </c>
      <c r="C315" s="44" t="s">
        <v>178</v>
      </c>
      <c r="D315">
        <v>-1.422270934198071</v>
      </c>
      <c r="E315">
        <v>1.3905135439925</v>
      </c>
      <c r="G315">
        <v>-4.7011082477729005E-2</v>
      </c>
      <c r="H315">
        <v>7.8768472683300006E-2</v>
      </c>
    </row>
    <row r="316" spans="1:8" x14ac:dyDescent="0.2">
      <c r="B316" t="s">
        <v>317</v>
      </c>
      <c r="C316" s="44" t="s">
        <v>179</v>
      </c>
      <c r="D316">
        <v>-1.39832155036934</v>
      </c>
      <c r="E316">
        <v>1.368484458715846</v>
      </c>
      <c r="G316">
        <v>-7.0960466306460024E-2</v>
      </c>
      <c r="H316">
        <v>0.10079755795995404</v>
      </c>
    </row>
    <row r="317" spans="1:8" x14ac:dyDescent="0.2">
      <c r="B317" t="s">
        <v>317</v>
      </c>
      <c r="C317" s="44" t="s">
        <v>180</v>
      </c>
      <c r="D317">
        <v>-1.3739736140109331</v>
      </c>
      <c r="E317">
        <v>1.3452959478983151</v>
      </c>
      <c r="G317">
        <v>-9.5308402664866954E-2</v>
      </c>
      <c r="H317">
        <v>0.12398606877748497</v>
      </c>
    </row>
    <row r="318" spans="1:8" x14ac:dyDescent="0.2">
      <c r="B318" t="s">
        <v>317</v>
      </c>
      <c r="C318" s="44" t="s">
        <v>181</v>
      </c>
      <c r="D318">
        <v>-1.350839451265631</v>
      </c>
      <c r="E318">
        <v>1.3233393267179649</v>
      </c>
      <c r="G318">
        <v>-0.11844256541016907</v>
      </c>
      <c r="H318">
        <v>0.1459426899578351</v>
      </c>
    </row>
    <row r="319" spans="1:8" x14ac:dyDescent="0.2">
      <c r="B319" t="s">
        <v>317</v>
      </c>
      <c r="C319" s="44" t="s">
        <v>182</v>
      </c>
      <c r="D319">
        <v>-1.342487964166504</v>
      </c>
      <c r="E319">
        <v>1.3158574087744961</v>
      </c>
      <c r="G319">
        <v>-0.1267940525092961</v>
      </c>
      <c r="H319">
        <v>0.15342460790130397</v>
      </c>
    </row>
    <row r="320" spans="1:8" x14ac:dyDescent="0.2">
      <c r="B320" t="s">
        <v>317</v>
      </c>
      <c r="C320" s="44" t="s">
        <v>183</v>
      </c>
      <c r="D320">
        <v>-1.347596682955992</v>
      </c>
      <c r="E320">
        <v>1.321310332021431</v>
      </c>
      <c r="G320">
        <v>-0.12168533371980805</v>
      </c>
      <c r="H320">
        <v>0.14797168465436905</v>
      </c>
    </row>
    <row r="321" spans="2:8" x14ac:dyDescent="0.2">
      <c r="B321" t="s">
        <v>317</v>
      </c>
      <c r="C321" s="44" t="s">
        <v>184</v>
      </c>
      <c r="D321">
        <v>-1.350730755121174</v>
      </c>
      <c r="E321">
        <v>1.324534984306994</v>
      </c>
      <c r="G321">
        <v>-0.11855126155462603</v>
      </c>
      <c r="H321">
        <v>0.14474703236880604</v>
      </c>
    </row>
    <row r="322" spans="2:8" x14ac:dyDescent="0.2">
      <c r="B322" t="s">
        <v>317</v>
      </c>
      <c r="C322" s="44" t="s">
        <v>185</v>
      </c>
      <c r="D322">
        <v>-1.3516003242768311</v>
      </c>
      <c r="E322">
        <v>1.3255313656311849</v>
      </c>
      <c r="G322">
        <v>-0.11768169239896897</v>
      </c>
      <c r="H322">
        <v>0.14375065104461515</v>
      </c>
    </row>
    <row r="323" spans="2:8" x14ac:dyDescent="0.2">
      <c r="B323" t="s">
        <v>317</v>
      </c>
      <c r="C323" s="44" t="s">
        <v>186</v>
      </c>
      <c r="D323">
        <v>-1.3502778545192691</v>
      </c>
      <c r="E323">
        <v>1.324679912499604</v>
      </c>
      <c r="G323">
        <v>-0.11900416215653098</v>
      </c>
      <c r="H323">
        <v>0.14460210417619601</v>
      </c>
    </row>
    <row r="324" spans="2:8" x14ac:dyDescent="0.2">
      <c r="B324" t="s">
        <v>317</v>
      </c>
      <c r="C324" s="44" t="s">
        <v>187</v>
      </c>
      <c r="D324">
        <v>-1.338611135014198</v>
      </c>
      <c r="E324">
        <v>1.313774066005734</v>
      </c>
      <c r="G324">
        <v>-0.13067088166160201</v>
      </c>
      <c r="H324">
        <v>0.15550795067006606</v>
      </c>
    </row>
    <row r="325" spans="2:8" x14ac:dyDescent="0.2">
      <c r="B325" t="s">
        <v>317</v>
      </c>
      <c r="C325" s="44" t="s">
        <v>188</v>
      </c>
      <c r="D325">
        <v>-1.305495043002912</v>
      </c>
      <c r="E325">
        <v>1.281400730981572</v>
      </c>
      <c r="G325">
        <v>-0.16378697367288808</v>
      </c>
      <c r="H325">
        <v>0.18788128569422802</v>
      </c>
    </row>
    <row r="326" spans="2:8" x14ac:dyDescent="0.2">
      <c r="B326" t="s">
        <v>317</v>
      </c>
      <c r="C326" s="44" t="s">
        <v>189</v>
      </c>
      <c r="D326">
        <v>-1.2617267288348231</v>
      </c>
      <c r="E326">
        <v>1.238864306450663</v>
      </c>
      <c r="G326">
        <v>-0.20755528784097699</v>
      </c>
      <c r="H326">
        <v>0.23041771022513702</v>
      </c>
    </row>
    <row r="327" spans="2:8" x14ac:dyDescent="0.2">
      <c r="B327" t="s">
        <v>317</v>
      </c>
      <c r="C327" s="44" t="s">
        <v>190</v>
      </c>
      <c r="D327">
        <v>-1.220150453579953</v>
      </c>
      <c r="E327">
        <v>1.198809777218194</v>
      </c>
      <c r="G327">
        <v>-0.24913156309584705</v>
      </c>
      <c r="H327">
        <v>0.27047223945760601</v>
      </c>
    </row>
    <row r="328" spans="2:8" x14ac:dyDescent="0.2">
      <c r="B328" t="s">
        <v>317</v>
      </c>
      <c r="C328" s="44" t="s">
        <v>191</v>
      </c>
      <c r="D328">
        <v>-1.181762598562494</v>
      </c>
      <c r="E328">
        <v>1.1616538118379161</v>
      </c>
      <c r="G328">
        <v>-0.28751941811330606</v>
      </c>
      <c r="H328">
        <v>0.307628204837884</v>
      </c>
    </row>
    <row r="329" spans="2:8" x14ac:dyDescent="0.2">
      <c r="B329" t="s">
        <v>317</v>
      </c>
      <c r="C329" s="44" t="s">
        <v>192</v>
      </c>
      <c r="D329">
        <v>-1.1484109982382169</v>
      </c>
      <c r="E329">
        <v>1.1293710569341351</v>
      </c>
      <c r="G329">
        <v>-0.32087101843758314</v>
      </c>
      <c r="H329">
        <v>0.33991095974166496</v>
      </c>
    </row>
    <row r="330" spans="2:8" x14ac:dyDescent="0.2">
      <c r="B330" t="s">
        <v>317</v>
      </c>
      <c r="C330" s="44" t="s">
        <v>193</v>
      </c>
      <c r="D330">
        <v>-1.116979696466017</v>
      </c>
      <c r="E330">
        <v>1.0989542525102021</v>
      </c>
      <c r="G330">
        <v>-0.35230232020978303</v>
      </c>
      <c r="H330">
        <v>0.37032776416559798</v>
      </c>
    </row>
    <row r="331" spans="2:8" x14ac:dyDescent="0.2">
      <c r="B331" t="s">
        <v>317</v>
      </c>
      <c r="C331" s="44" t="s">
        <v>194</v>
      </c>
      <c r="D331">
        <v>-1.0777403883169761</v>
      </c>
      <c r="E331">
        <v>1.0606569776131229</v>
      </c>
      <c r="G331">
        <v>-0.391541628358824</v>
      </c>
      <c r="H331">
        <v>0.40862503906267711</v>
      </c>
    </row>
    <row r="332" spans="2:8" x14ac:dyDescent="0.2">
      <c r="B332" t="s">
        <v>317</v>
      </c>
      <c r="C332" s="44" t="s">
        <v>195</v>
      </c>
      <c r="D332">
        <v>-1.034895991376773</v>
      </c>
      <c r="E332">
        <v>1.0189720062137959</v>
      </c>
      <c r="G332">
        <v>-0.43438602529902703</v>
      </c>
      <c r="H332">
        <v>0.45031001046200414</v>
      </c>
    </row>
    <row r="333" spans="2:8" x14ac:dyDescent="0.2">
      <c r="B333" t="s">
        <v>317</v>
      </c>
      <c r="C333" s="44" t="s">
        <v>196</v>
      </c>
      <c r="D333">
        <v>-0.99616393190186547</v>
      </c>
      <c r="E333">
        <v>0.98172546071313727</v>
      </c>
      <c r="G333">
        <v>-0.47311808477393458</v>
      </c>
      <c r="H333">
        <v>0.48755655596266279</v>
      </c>
    </row>
    <row r="334" spans="2:8" x14ac:dyDescent="0.2">
      <c r="B334" t="s">
        <v>317</v>
      </c>
      <c r="C334" s="44" t="s">
        <v>197</v>
      </c>
      <c r="D334">
        <v>-0.96188841434970263</v>
      </c>
      <c r="E334">
        <v>0.94911661737598452</v>
      </c>
      <c r="G334">
        <v>-0.50739360232609743</v>
      </c>
      <c r="H334">
        <v>0.52016539929981553</v>
      </c>
    </row>
    <row r="335" spans="2:8" x14ac:dyDescent="0.2">
      <c r="B335" t="s">
        <v>317</v>
      </c>
      <c r="C335" s="44" t="s">
        <v>198</v>
      </c>
      <c r="D335">
        <v>-0.93411654944089428</v>
      </c>
      <c r="E335">
        <v>0.92286649848957647</v>
      </c>
      <c r="G335">
        <v>-0.53516546723490577</v>
      </c>
      <c r="H335">
        <v>0.54641551818622358</v>
      </c>
    </row>
    <row r="336" spans="2:8" x14ac:dyDescent="0.2">
      <c r="B336" t="s">
        <v>317</v>
      </c>
      <c r="C336" s="44" t="s">
        <v>199</v>
      </c>
      <c r="D336">
        <v>-0.90920701633612466</v>
      </c>
      <c r="E336">
        <v>0.89969610369612185</v>
      </c>
      <c r="G336">
        <v>-0.56007500033967539</v>
      </c>
      <c r="H336">
        <v>0.5695859129796782</v>
      </c>
    </row>
    <row r="337" spans="2:8" x14ac:dyDescent="0.2">
      <c r="B337" t="s">
        <v>317</v>
      </c>
      <c r="C337" s="44" t="s">
        <v>200</v>
      </c>
      <c r="D337">
        <v>-0.88652575419272739</v>
      </c>
      <c r="E337">
        <v>0.87895325612887731</v>
      </c>
      <c r="G337">
        <v>-0.58275626248307266</v>
      </c>
      <c r="H337">
        <v>0.59032876054692274</v>
      </c>
    </row>
    <row r="338" spans="2:8" x14ac:dyDescent="0.2">
      <c r="B338" t="s">
        <v>317</v>
      </c>
      <c r="C338" s="44" t="s">
        <v>201</v>
      </c>
      <c r="D338">
        <v>-0.86596406686624483</v>
      </c>
      <c r="E338">
        <v>0.86018505518593835</v>
      </c>
      <c r="G338">
        <v>-0.60331794980955522</v>
      </c>
      <c r="H338">
        <v>0.6090969614898617</v>
      </c>
    </row>
    <row r="339" spans="2:8" x14ac:dyDescent="0.2">
      <c r="B339" t="s">
        <v>317</v>
      </c>
      <c r="C339" s="44" t="s">
        <v>202</v>
      </c>
      <c r="D339">
        <v>-0.84451469436002891</v>
      </c>
      <c r="E339">
        <v>0.84052916906326569</v>
      </c>
      <c r="G339">
        <v>-0.62476732231577115</v>
      </c>
      <c r="H339">
        <v>0.62875284761253436</v>
      </c>
    </row>
    <row r="340" spans="2:8" x14ac:dyDescent="0.2">
      <c r="B340" t="s">
        <v>317</v>
      </c>
      <c r="C340" s="44" t="s">
        <v>203</v>
      </c>
      <c r="D340">
        <v>-0.8243877916113751</v>
      </c>
      <c r="E340">
        <v>0.82223198474630776</v>
      </c>
      <c r="G340">
        <v>-0.64489422506442495</v>
      </c>
      <c r="H340">
        <v>0.64705003192949229</v>
      </c>
    </row>
    <row r="341" spans="2:8" x14ac:dyDescent="0.2">
      <c r="B341" t="s">
        <v>317</v>
      </c>
      <c r="C341" s="44" t="s">
        <v>204</v>
      </c>
      <c r="D341">
        <v>-0.80726814885936982</v>
      </c>
      <c r="E341">
        <v>0.80676090018523638</v>
      </c>
      <c r="G341">
        <v>-0.66201386781643023</v>
      </c>
      <c r="H341">
        <v>0.66252111649056367</v>
      </c>
    </row>
    <row r="342" spans="2:8" x14ac:dyDescent="0.2">
      <c r="B342" t="s">
        <v>317</v>
      </c>
      <c r="C342" s="44" t="s">
        <v>205</v>
      </c>
      <c r="D342">
        <v>-0.78855429598865945</v>
      </c>
      <c r="E342">
        <v>0.78955067731285022</v>
      </c>
      <c r="G342">
        <v>-0.6807277206871406</v>
      </c>
      <c r="H342">
        <v>0.67973133936294983</v>
      </c>
    </row>
    <row r="343" spans="2:8" x14ac:dyDescent="0.2">
      <c r="B343" t="s">
        <v>317</v>
      </c>
      <c r="C343" s="44" t="s">
        <v>206</v>
      </c>
      <c r="D343">
        <v>-0.76255780143931806</v>
      </c>
      <c r="E343">
        <v>0.76513027685813795</v>
      </c>
      <c r="G343">
        <v>-0.70672421523648199</v>
      </c>
      <c r="H343">
        <v>0.7041517398176621</v>
      </c>
    </row>
    <row r="344" spans="2:8" x14ac:dyDescent="0.2">
      <c r="B344" t="s">
        <v>317</v>
      </c>
      <c r="C344" s="44" t="s">
        <v>207</v>
      </c>
      <c r="D344">
        <v>-0.73348158279702358</v>
      </c>
      <c r="E344">
        <v>0.73755768821416767</v>
      </c>
      <c r="G344">
        <v>-0.73580043387877647</v>
      </c>
      <c r="H344">
        <v>0.73172432846163238</v>
      </c>
    </row>
    <row r="345" spans="2:8" x14ac:dyDescent="0.2">
      <c r="B345" t="s">
        <v>317</v>
      </c>
      <c r="C345" s="44" t="s">
        <v>208</v>
      </c>
      <c r="D345">
        <v>-0.70627131463457715</v>
      </c>
      <c r="E345">
        <v>0.71165177378520739</v>
      </c>
      <c r="G345">
        <v>-0.7630107020412229</v>
      </c>
      <c r="H345">
        <v>0.75763024289059266</v>
      </c>
    </row>
    <row r="346" spans="2:8" x14ac:dyDescent="0.2">
      <c r="B346" t="s">
        <v>317</v>
      </c>
      <c r="C346" s="44" t="s">
        <v>209</v>
      </c>
      <c r="D346">
        <v>-0.67799220105163527</v>
      </c>
      <c r="E346">
        <v>0.68451396971906575</v>
      </c>
      <c r="G346">
        <v>-0.79128981562416478</v>
      </c>
      <c r="H346">
        <v>0.7847680469567343</v>
      </c>
    </row>
    <row r="347" spans="2:8" x14ac:dyDescent="0.2">
      <c r="B347" t="s">
        <v>317</v>
      </c>
      <c r="C347" s="44" t="s">
        <v>210</v>
      </c>
      <c r="D347">
        <v>-0.64733988831471156</v>
      </c>
      <c r="E347">
        <v>0.65451383384888517</v>
      </c>
      <c r="G347">
        <v>-0.82194212836108849</v>
      </c>
      <c r="H347">
        <v>0.81476818282691488</v>
      </c>
    </row>
    <row r="348" spans="2:8" x14ac:dyDescent="0.2">
      <c r="B348" t="s">
        <v>317</v>
      </c>
      <c r="C348" s="44" t="s">
        <v>211</v>
      </c>
      <c r="D348">
        <v>-0.61570931027767339</v>
      </c>
      <c r="E348">
        <v>0.62339050448598043</v>
      </c>
      <c r="G348">
        <v>-0.85357270639812666</v>
      </c>
      <c r="H348">
        <v>0.84589151218981962</v>
      </c>
    </row>
    <row r="349" spans="2:8" x14ac:dyDescent="0.2">
      <c r="B349" t="s">
        <v>317</v>
      </c>
      <c r="C349" s="44" t="s">
        <v>212</v>
      </c>
      <c r="D349">
        <v>-0.58614395898532146</v>
      </c>
      <c r="E349">
        <v>0.59436863391591443</v>
      </c>
      <c r="G349">
        <v>-0.8831380576904786</v>
      </c>
      <c r="H349">
        <v>0.87491338275988562</v>
      </c>
    </row>
    <row r="350" spans="2:8" x14ac:dyDescent="0.2">
      <c r="B350" t="s">
        <v>317</v>
      </c>
      <c r="C350" s="44" t="s">
        <v>213</v>
      </c>
      <c r="D350">
        <v>-0.55886122672657035</v>
      </c>
      <c r="E350">
        <v>0.5673395259942301</v>
      </c>
      <c r="G350">
        <v>-0.9104207899492297</v>
      </c>
      <c r="H350">
        <v>0.90194249068156995</v>
      </c>
    </row>
    <row r="351" spans="2:8" x14ac:dyDescent="0.2">
      <c r="B351" t="s">
        <v>317</v>
      </c>
      <c r="C351" s="44" t="s">
        <v>214</v>
      </c>
      <c r="D351">
        <v>-0.53199516302157157</v>
      </c>
      <c r="E351">
        <v>0.54012925783178367</v>
      </c>
      <c r="G351">
        <v>-0.93728685365422848</v>
      </c>
      <c r="H351">
        <v>0.92915275884401638</v>
      </c>
    </row>
    <row r="352" spans="2:8" x14ac:dyDescent="0.2">
      <c r="B352" t="s">
        <v>317</v>
      </c>
      <c r="C352" s="44" t="s">
        <v>215</v>
      </c>
      <c r="D352">
        <v>-0.50554576787032557</v>
      </c>
      <c r="E352">
        <v>0.51335377424716588</v>
      </c>
      <c r="G352">
        <v>-0.96373624880547448</v>
      </c>
      <c r="H352">
        <v>0.95592824242863417</v>
      </c>
    </row>
    <row r="353" spans="2:8" x14ac:dyDescent="0.2">
      <c r="B353" t="s">
        <v>317</v>
      </c>
      <c r="C353" s="44" t="s">
        <v>216</v>
      </c>
      <c r="D353">
        <v>-0.47869782018940299</v>
      </c>
      <c r="E353">
        <v>0.48617973813287202</v>
      </c>
      <c r="G353">
        <v>-0.99058419648639706</v>
      </c>
      <c r="H353">
        <v>0.98310227854292798</v>
      </c>
    </row>
    <row r="354" spans="2:8" x14ac:dyDescent="0.2">
      <c r="B354" t="s">
        <v>317</v>
      </c>
      <c r="C354" s="44" t="s">
        <v>217</v>
      </c>
      <c r="D354">
        <v>-0.45134262383434709</v>
      </c>
      <c r="E354">
        <v>0.45855280141667298</v>
      </c>
      <c r="G354">
        <v>-1.0179393928414529</v>
      </c>
      <c r="H354">
        <v>1.010729215259127</v>
      </c>
    </row>
    <row r="355" spans="2:8" x14ac:dyDescent="0.2">
      <c r="B355" t="s">
        <v>317</v>
      </c>
      <c r="C355" s="44" t="s">
        <v>218</v>
      </c>
      <c r="D355">
        <v>-0.42563598567022493</v>
      </c>
      <c r="E355">
        <v>0.43262877096363661</v>
      </c>
      <c r="G355">
        <v>-1.0436460310055751</v>
      </c>
      <c r="H355">
        <v>1.0366532457121633</v>
      </c>
    </row>
    <row r="356" spans="2:8" x14ac:dyDescent="0.2">
      <c r="B356" t="s">
        <v>317</v>
      </c>
      <c r="C356" s="44" t="s">
        <v>219</v>
      </c>
      <c r="D356">
        <v>-0.40161413774518911</v>
      </c>
      <c r="E356">
        <v>0.40833518267745772</v>
      </c>
      <c r="G356">
        <v>-1.0676678789306109</v>
      </c>
      <c r="H356">
        <v>1.0609468339983423</v>
      </c>
    </row>
    <row r="357" spans="2:8" x14ac:dyDescent="0.2">
      <c r="B357" t="s">
        <v>317</v>
      </c>
      <c r="C357" s="44" t="s">
        <v>220</v>
      </c>
      <c r="D357">
        <v>-0.3787335993369535</v>
      </c>
      <c r="E357">
        <v>0.38540029619699367</v>
      </c>
      <c r="G357">
        <v>-1.0905484173388467</v>
      </c>
      <c r="H357">
        <v>1.0838817204788063</v>
      </c>
    </row>
    <row r="358" spans="2:8" x14ac:dyDescent="0.2">
      <c r="B358" t="s">
        <v>317</v>
      </c>
      <c r="C358" s="44" t="s">
        <v>221</v>
      </c>
      <c r="D358">
        <v>-0.35724799478258512</v>
      </c>
      <c r="E358">
        <v>0.36407773585931102</v>
      </c>
      <c r="G358">
        <v>-1.112034021893215</v>
      </c>
      <c r="H358">
        <v>1.105204280816489</v>
      </c>
    </row>
    <row r="359" spans="2:8" x14ac:dyDescent="0.2">
      <c r="B359" t="s">
        <v>317</v>
      </c>
      <c r="C359" s="44" t="s">
        <v>222</v>
      </c>
      <c r="D359">
        <v>-0.33813558938219829</v>
      </c>
      <c r="E359">
        <v>0.34520083877191482</v>
      </c>
      <c r="G359">
        <v>-1.1311464272936018</v>
      </c>
      <c r="H359">
        <v>1.1240811779038853</v>
      </c>
    </row>
    <row r="360" spans="2:8" x14ac:dyDescent="0.2">
      <c r="B360" t="s">
        <v>317</v>
      </c>
      <c r="C360" s="44" t="s">
        <v>223</v>
      </c>
      <c r="D360">
        <v>-0.32257392470074592</v>
      </c>
      <c r="E360">
        <v>0.33175874890737728</v>
      </c>
      <c r="G360">
        <v>-1.1467080919750541</v>
      </c>
      <c r="H360">
        <v>1.1375232677684228</v>
      </c>
    </row>
    <row r="361" spans="2:8" x14ac:dyDescent="0.2">
      <c r="B361" t="s">
        <v>317</v>
      </c>
      <c r="C361" s="44" t="s">
        <v>224</v>
      </c>
      <c r="D361">
        <v>-0.31125140965312342</v>
      </c>
      <c r="E361">
        <v>0.32460291939727992</v>
      </c>
      <c r="G361">
        <v>-1.1580306070226767</v>
      </c>
      <c r="H361">
        <v>1.1446790972785201</v>
      </c>
    </row>
    <row r="362" spans="2:8" x14ac:dyDescent="0.2">
      <c r="B362" t="s">
        <v>317</v>
      </c>
      <c r="C362" s="44" t="s">
        <v>225</v>
      </c>
      <c r="D362">
        <v>-0.30266441424100649</v>
      </c>
      <c r="E362">
        <v>0.32030942169122151</v>
      </c>
      <c r="G362">
        <v>-1.1666176024347936</v>
      </c>
      <c r="H362">
        <v>1.1489725949845786</v>
      </c>
    </row>
    <row r="363" spans="2:8" x14ac:dyDescent="0.2">
      <c r="B363" t="s">
        <v>317</v>
      </c>
      <c r="C363" s="44" t="s">
        <v>226</v>
      </c>
      <c r="D363">
        <v>-0.29607018147727121</v>
      </c>
      <c r="E363">
        <v>0.31748332193533491</v>
      </c>
      <c r="G363">
        <v>-1.1732118351985288</v>
      </c>
      <c r="H363">
        <v>1.151798694740465</v>
      </c>
    </row>
    <row r="364" spans="2:8" x14ac:dyDescent="0.2">
      <c r="B364" t="s">
        <v>317</v>
      </c>
      <c r="C364" s="44" t="s">
        <v>227</v>
      </c>
      <c r="D364">
        <v>-0.29041798196549801</v>
      </c>
      <c r="E364">
        <v>0.31482026639613397</v>
      </c>
      <c r="G364">
        <v>-1.1788640347103021</v>
      </c>
      <c r="H364">
        <v>1.1544617502796661</v>
      </c>
    </row>
    <row r="365" spans="2:8" x14ac:dyDescent="0.2">
      <c r="B365" t="s">
        <v>317</v>
      </c>
      <c r="C365" s="44" t="s">
        <v>228</v>
      </c>
      <c r="D365">
        <v>-0.28463897028519147</v>
      </c>
      <c r="E365">
        <v>0.3114325698938854</v>
      </c>
      <c r="G365">
        <v>-1.1846430463906086</v>
      </c>
      <c r="H365">
        <v>1.1578494467819147</v>
      </c>
    </row>
    <row r="366" spans="2:8" x14ac:dyDescent="0.2">
      <c r="B366" t="s">
        <v>317</v>
      </c>
      <c r="C366" s="44" t="s">
        <v>229</v>
      </c>
      <c r="D366">
        <v>-0.27824401378629432</v>
      </c>
      <c r="E366">
        <v>0.30675863568222678</v>
      </c>
      <c r="G366">
        <v>-1.1910380028895058</v>
      </c>
      <c r="H366">
        <v>1.1625233809935733</v>
      </c>
    </row>
    <row r="367" spans="2:8" x14ac:dyDescent="0.2">
      <c r="B367" t="s">
        <v>317</v>
      </c>
      <c r="C367" s="44" t="s">
        <v>230</v>
      </c>
      <c r="D367">
        <v>-0.27224760981707341</v>
      </c>
      <c r="E367">
        <v>0.30168614894089191</v>
      </c>
      <c r="G367">
        <v>-1.1970344068587266</v>
      </c>
      <c r="H367">
        <v>1.1675958677349081</v>
      </c>
    </row>
    <row r="368" spans="2:8" x14ac:dyDescent="0.2">
      <c r="B368" t="s">
        <v>317</v>
      </c>
      <c r="C368" s="44" t="s">
        <v>231</v>
      </c>
      <c r="D368">
        <v>-0.26668599042568131</v>
      </c>
      <c r="E368">
        <v>0.29645061798287131</v>
      </c>
      <c r="G368">
        <v>-1.2025960262501187</v>
      </c>
      <c r="H368">
        <v>1.1728313986929289</v>
      </c>
    </row>
    <row r="369" spans="2:8" x14ac:dyDescent="0.2">
      <c r="B369" t="s">
        <v>317</v>
      </c>
      <c r="C369" s="44" t="s">
        <v>232</v>
      </c>
      <c r="D369">
        <v>-0.2594758128433553</v>
      </c>
      <c r="E369">
        <v>0.29056291015810759</v>
      </c>
      <c r="G369">
        <v>-1.2098062038324446</v>
      </c>
      <c r="H369">
        <v>1.1787191065176925</v>
      </c>
    </row>
    <row r="370" spans="2:8" x14ac:dyDescent="0.2">
      <c r="B370" t="s">
        <v>317</v>
      </c>
      <c r="C370" s="44" t="s">
        <v>233</v>
      </c>
      <c r="D370">
        <v>-0.25052649694971452</v>
      </c>
      <c r="E370">
        <v>0.28369693703322929</v>
      </c>
      <c r="G370">
        <v>-1.2187555197260855</v>
      </c>
      <c r="H370">
        <v>1.1855850796425709</v>
      </c>
    </row>
    <row r="371" spans="2:8" x14ac:dyDescent="0.2">
      <c r="B371" t="s">
        <v>317</v>
      </c>
      <c r="C371" s="44" t="s">
        <v>234</v>
      </c>
      <c r="D371">
        <v>-0.2407257279244924</v>
      </c>
      <c r="E371">
        <v>0.27539979800633152</v>
      </c>
      <c r="G371">
        <v>-1.2285562887513077</v>
      </c>
      <c r="H371">
        <v>1.1938822186694686</v>
      </c>
    </row>
    <row r="372" spans="2:8" x14ac:dyDescent="0.2">
      <c r="B372" t="s">
        <v>317</v>
      </c>
      <c r="C372" s="44" t="s">
        <v>235</v>
      </c>
      <c r="D372">
        <v>-0.23000104167138441</v>
      </c>
      <c r="E372">
        <v>0.26583453729410012</v>
      </c>
      <c r="G372">
        <v>-1.2392809750044156</v>
      </c>
      <c r="H372">
        <v>1.2034474793816998</v>
      </c>
    </row>
    <row r="373" spans="2:8" x14ac:dyDescent="0.2">
      <c r="B373" t="s">
        <v>317</v>
      </c>
      <c r="C373" s="44" t="s">
        <v>236</v>
      </c>
      <c r="D373">
        <v>-0.21808069782924741</v>
      </c>
      <c r="E373">
        <v>0.25471129851131569</v>
      </c>
      <c r="G373">
        <v>-1.2512013188465527</v>
      </c>
      <c r="H373">
        <v>1.2145707181644845</v>
      </c>
    </row>
    <row r="374" spans="2:8" x14ac:dyDescent="0.2">
      <c r="B374" t="s">
        <v>317</v>
      </c>
      <c r="C374" s="44" t="s">
        <v>237</v>
      </c>
      <c r="D374">
        <v>-0.20521832073514831</v>
      </c>
      <c r="E374">
        <v>0.24248298225988341</v>
      </c>
      <c r="G374">
        <v>-1.2640636959406517</v>
      </c>
      <c r="H374">
        <v>1.2267990344159165</v>
      </c>
    </row>
    <row r="375" spans="2:8" x14ac:dyDescent="0.2">
      <c r="B375" t="s">
        <v>317</v>
      </c>
      <c r="C375" s="44" t="s">
        <v>238</v>
      </c>
      <c r="D375">
        <v>-0.1915950706298489</v>
      </c>
      <c r="E375">
        <v>0.22916770456387939</v>
      </c>
      <c r="G375">
        <v>-1.2776869460459512</v>
      </c>
      <c r="H375">
        <v>1.2401143121119207</v>
      </c>
    </row>
    <row r="376" spans="2:8" x14ac:dyDescent="0.2">
      <c r="B376" t="s">
        <v>317</v>
      </c>
      <c r="C376" s="44" t="s">
        <v>239</v>
      </c>
      <c r="D376">
        <v>-0.17759138401894939</v>
      </c>
      <c r="E376">
        <v>0.21510966988075131</v>
      </c>
      <c r="G376">
        <v>-1.2916906326568507</v>
      </c>
      <c r="H376">
        <v>1.2541723467950487</v>
      </c>
    </row>
    <row r="377" spans="2:8" x14ac:dyDescent="0.2">
      <c r="B377" t="s">
        <v>317</v>
      </c>
      <c r="C377" s="44" t="s">
        <v>240</v>
      </c>
      <c r="D377">
        <v>-0.16362392945620219</v>
      </c>
      <c r="E377">
        <v>0.2006349666438707</v>
      </c>
      <c r="G377">
        <v>-1.305658087219598</v>
      </c>
      <c r="H377">
        <v>1.2686470500319293</v>
      </c>
    </row>
    <row r="378" spans="2:8" x14ac:dyDescent="0.2">
      <c r="B378" t="s">
        <v>317</v>
      </c>
      <c r="C378" s="44" t="s">
        <v>241</v>
      </c>
      <c r="D378">
        <v>-0.14996444730275049</v>
      </c>
      <c r="E378">
        <v>0.1861421473829139</v>
      </c>
      <c r="G378">
        <v>-1.3193175693730494</v>
      </c>
      <c r="H378">
        <v>1.2831398692928861</v>
      </c>
    </row>
    <row r="379" spans="2:8" x14ac:dyDescent="0.2">
      <c r="B379" t="s">
        <v>317</v>
      </c>
      <c r="C379" s="44" t="s">
        <v>242</v>
      </c>
      <c r="D379">
        <v>-0.13668540165489881</v>
      </c>
      <c r="E379">
        <v>0.17108773137559499</v>
      </c>
      <c r="G379">
        <v>-1.3325966150209012</v>
      </c>
      <c r="H379">
        <v>1.2981942853002051</v>
      </c>
    </row>
    <row r="380" spans="2:8" x14ac:dyDescent="0.2">
      <c r="B380" t="s">
        <v>317</v>
      </c>
      <c r="C380" s="44" t="s">
        <v>243</v>
      </c>
      <c r="D380">
        <v>-0.1238230245607996</v>
      </c>
      <c r="E380">
        <v>0.15563476283859981</v>
      </c>
      <c r="G380">
        <v>-1.3454589921150004</v>
      </c>
      <c r="H380">
        <v>1.3136472538372002</v>
      </c>
    </row>
    <row r="381" spans="2:8" x14ac:dyDescent="0.2">
      <c r="B381" t="s">
        <v>317</v>
      </c>
      <c r="C381" s="44" t="s">
        <v>244</v>
      </c>
      <c r="D381">
        <v>-0.1117215204779007</v>
      </c>
      <c r="E381">
        <v>0.14099701538503351</v>
      </c>
      <c r="G381">
        <v>-1.3575604961978993</v>
      </c>
      <c r="H381">
        <v>1.3282850012907665</v>
      </c>
    </row>
    <row r="382" spans="2:8" x14ac:dyDescent="0.2">
      <c r="B382" t="s">
        <v>317</v>
      </c>
      <c r="C382" s="44" t="s">
        <v>245</v>
      </c>
      <c r="D382">
        <v>-0.1004533535025068</v>
      </c>
      <c r="E382">
        <v>0.12724695311120071</v>
      </c>
      <c r="G382">
        <v>-1.3688286631732933</v>
      </c>
      <c r="H382">
        <v>1.3420350635645995</v>
      </c>
    </row>
    <row r="383" spans="2:8" x14ac:dyDescent="0.2">
      <c r="B383" t="s">
        <v>317</v>
      </c>
      <c r="C383" s="44" t="s">
        <v>246</v>
      </c>
      <c r="D383">
        <v>-8.9909827490160729E-2</v>
      </c>
      <c r="E383">
        <v>0.1142758798726444</v>
      </c>
      <c r="G383">
        <v>-1.3793721891856394</v>
      </c>
      <c r="H383">
        <v>1.3550061368031556</v>
      </c>
    </row>
    <row r="384" spans="2:8" x14ac:dyDescent="0.2">
      <c r="B384" t="s">
        <v>317</v>
      </c>
      <c r="C384" s="44" t="s">
        <v>247</v>
      </c>
      <c r="D384">
        <v>-8.0308334729776859E-2</v>
      </c>
      <c r="E384">
        <v>0.10215625976566919</v>
      </c>
      <c r="G384">
        <v>-1.3889736819460232</v>
      </c>
      <c r="H384">
        <v>1.3671257569101309</v>
      </c>
    </row>
    <row r="385" spans="2:8" x14ac:dyDescent="0.2">
      <c r="B385" t="s">
        <v>317</v>
      </c>
      <c r="C385" s="44" t="s">
        <v>248</v>
      </c>
      <c r="D385">
        <v>-7.1467714980593219E-2</v>
      </c>
      <c r="E385">
        <v>9.0869976766199123E-2</v>
      </c>
      <c r="G385">
        <v>-1.3978143016952069</v>
      </c>
      <c r="H385">
        <v>1.3784120399096009</v>
      </c>
    </row>
    <row r="386" spans="2:8" x14ac:dyDescent="0.2">
      <c r="B386" t="s">
        <v>317</v>
      </c>
      <c r="C386" s="44" t="s">
        <v>249</v>
      </c>
      <c r="D386">
        <v>-6.3243040050000227E-2</v>
      </c>
      <c r="E386">
        <v>8.0489494970538811E-2</v>
      </c>
      <c r="G386">
        <v>-1.4060389766257999</v>
      </c>
      <c r="H386">
        <v>1.3887925217052612</v>
      </c>
    </row>
    <row r="387" spans="2:8" x14ac:dyDescent="0.2">
      <c r="B387" t="s">
        <v>317</v>
      </c>
      <c r="C387" s="44" t="s">
        <v>250</v>
      </c>
      <c r="D387">
        <v>-5.4964017047178647E-2</v>
      </c>
      <c r="E387">
        <v>6.8695963296935211E-2</v>
      </c>
      <c r="G387">
        <v>-1.4143179996286215</v>
      </c>
      <c r="H387">
        <v>1.4005860533788648</v>
      </c>
    </row>
    <row r="388" spans="2:8" x14ac:dyDescent="0.2">
      <c r="B388" t="s">
        <v>317</v>
      </c>
      <c r="C388" s="44" t="s">
        <v>251</v>
      </c>
      <c r="D388">
        <v>-4.9710370065081812E-2</v>
      </c>
      <c r="E388">
        <v>6.1123465233085303E-2</v>
      </c>
      <c r="G388">
        <v>-1.4195716466107182</v>
      </c>
      <c r="H388">
        <v>1.4081585514427148</v>
      </c>
    </row>
    <row r="389" spans="2:8" x14ac:dyDescent="0.2">
      <c r="B389" t="s">
        <v>317</v>
      </c>
      <c r="C389" s="44" t="s">
        <v>252</v>
      </c>
      <c r="D389">
        <v>-4.8732104764967227E-2</v>
      </c>
      <c r="E389">
        <v>5.9311862825465703E-2</v>
      </c>
      <c r="G389">
        <v>-1.4205499119108329</v>
      </c>
      <c r="H389">
        <v>1.4099701538503344</v>
      </c>
    </row>
    <row r="390" spans="2:8" x14ac:dyDescent="0.2">
      <c r="B390" t="s">
        <v>317</v>
      </c>
      <c r="C390" s="44" t="s">
        <v>253</v>
      </c>
      <c r="D390">
        <v>-4.6558181875823709E-2</v>
      </c>
      <c r="E390">
        <v>5.5978514395445628E-2</v>
      </c>
      <c r="G390">
        <v>-1.4227238347999764</v>
      </c>
      <c r="H390">
        <v>1.4133035022803544</v>
      </c>
    </row>
    <row r="391" spans="2:8" x14ac:dyDescent="0.2">
      <c r="B391" t="s">
        <v>317</v>
      </c>
      <c r="C391" s="44" t="s">
        <v>254</v>
      </c>
      <c r="D391">
        <v>-4.199294380862232E-2</v>
      </c>
      <c r="E391">
        <v>5.0543707172586841E-2</v>
      </c>
      <c r="G391">
        <v>-1.4272890728671777</v>
      </c>
      <c r="H391">
        <v>1.4187383095032131</v>
      </c>
    </row>
    <row r="392" spans="2:8" x14ac:dyDescent="0.2">
      <c r="B392" t="s">
        <v>317</v>
      </c>
      <c r="C392" s="44" t="s">
        <v>255</v>
      </c>
      <c r="D392">
        <v>-3.6684948754296891E-2</v>
      </c>
      <c r="E392">
        <v>4.4366142962603987E-2</v>
      </c>
      <c r="G392">
        <v>-1.4325970679215032</v>
      </c>
      <c r="H392">
        <v>1.4249158737131962</v>
      </c>
    </row>
    <row r="393" spans="2:8" x14ac:dyDescent="0.2">
      <c r="B393" t="s">
        <v>317</v>
      </c>
      <c r="C393" s="44" t="s">
        <v>256</v>
      </c>
      <c r="D393">
        <v>-3.1322605627742882E-2</v>
      </c>
      <c r="E393">
        <v>3.817046272854497E-2</v>
      </c>
      <c r="G393">
        <v>-1.4379594110480571</v>
      </c>
      <c r="H393">
        <v>1.431111553947255</v>
      </c>
    </row>
    <row r="394" spans="2:8" x14ac:dyDescent="0.2">
      <c r="B394" t="s">
        <v>317</v>
      </c>
      <c r="C394" s="44" t="s">
        <v>257</v>
      </c>
      <c r="D394">
        <v>-2.6358815030865169E-2</v>
      </c>
      <c r="E394">
        <v>3.2228406831552682E-2</v>
      </c>
      <c r="G394">
        <v>-1.4429232016449349</v>
      </c>
      <c r="H394">
        <v>1.4370536098442475</v>
      </c>
    </row>
    <row r="395" spans="2:8" x14ac:dyDescent="0.2">
      <c r="B395" t="s">
        <v>317</v>
      </c>
      <c r="C395" s="44" t="s">
        <v>258</v>
      </c>
      <c r="D395">
        <v>-2.1974737204425741E-2</v>
      </c>
      <c r="E395">
        <v>2.6902295753151059E-2</v>
      </c>
      <c r="G395">
        <v>-1.4473072794713744</v>
      </c>
      <c r="H395">
        <v>1.442379720922649</v>
      </c>
    </row>
    <row r="396" spans="2:8" x14ac:dyDescent="0.2">
      <c r="B396" t="s">
        <v>317</v>
      </c>
      <c r="C396" s="44" t="s">
        <v>259</v>
      </c>
      <c r="D396">
        <v>-1.818848817250078E-2</v>
      </c>
      <c r="E396">
        <v>2.2282709613721079E-2</v>
      </c>
      <c r="G396">
        <v>-1.4510935285032993</v>
      </c>
      <c r="H396">
        <v>1.446999307062079</v>
      </c>
    </row>
    <row r="397" spans="2:8" x14ac:dyDescent="0.2">
      <c r="B397" t="s">
        <v>317</v>
      </c>
      <c r="C397" s="44" t="s">
        <v>260</v>
      </c>
      <c r="D397">
        <v>-1.49457198628617E-2</v>
      </c>
      <c r="E397">
        <v>1.8297184316957961E-2</v>
      </c>
      <c r="G397">
        <v>-1.4543362968129383</v>
      </c>
      <c r="H397">
        <v>1.4509848323588421</v>
      </c>
    </row>
    <row r="398" spans="2:8" x14ac:dyDescent="0.2">
      <c r="B398" t="s">
        <v>317</v>
      </c>
      <c r="C398" s="44" t="s">
        <v>261</v>
      </c>
      <c r="D398">
        <v>-1.2119620106975121E-2</v>
      </c>
      <c r="E398">
        <v>1.481890769432832E-2</v>
      </c>
      <c r="G398">
        <v>-1.457162396568825</v>
      </c>
      <c r="H398">
        <v>1.4544631089814717</v>
      </c>
    </row>
    <row r="399" spans="2:8" x14ac:dyDescent="0.2">
      <c r="B399" t="s">
        <v>317</v>
      </c>
      <c r="C399" s="44" t="s">
        <v>262</v>
      </c>
      <c r="D399">
        <v>-9.6377248085362712E-3</v>
      </c>
      <c r="E399">
        <v>1.1847879745832179E-2</v>
      </c>
      <c r="G399">
        <v>-1.4596442918672639</v>
      </c>
      <c r="H399">
        <v>1.4574341369299679</v>
      </c>
    </row>
    <row r="400" spans="2:8" x14ac:dyDescent="0.2">
      <c r="B400" t="s">
        <v>317</v>
      </c>
      <c r="C400" s="44" t="s">
        <v>263</v>
      </c>
      <c r="D400">
        <v>-7.5724980638499284E-3</v>
      </c>
      <c r="E400">
        <v>9.384100471469526E-3</v>
      </c>
      <c r="G400">
        <v>-1.4617095186119502</v>
      </c>
      <c r="H400">
        <v>1.4598979162043306</v>
      </c>
    </row>
    <row r="401" spans="2:8" x14ac:dyDescent="0.2">
      <c r="B401" t="s">
        <v>317</v>
      </c>
      <c r="C401" s="44" t="s">
        <v>264</v>
      </c>
      <c r="D401">
        <v>-5.7971277043827197E-3</v>
      </c>
      <c r="E401">
        <v>7.3551057749355756E-3</v>
      </c>
      <c r="G401">
        <v>-1.4634848889714174</v>
      </c>
      <c r="H401">
        <v>1.4619269109008646</v>
      </c>
    </row>
    <row r="402" spans="2:8" x14ac:dyDescent="0.2">
      <c r="B402" t="s">
        <v>317</v>
      </c>
      <c r="C402" s="44" t="s">
        <v>265</v>
      </c>
      <c r="D402">
        <v>-4.3478457782870393E-3</v>
      </c>
      <c r="E402">
        <v>5.6521995117731517E-3</v>
      </c>
      <c r="G402">
        <v>-1.464934170897513</v>
      </c>
      <c r="H402">
        <v>1.463629817164027</v>
      </c>
    </row>
    <row r="403" spans="2:8" x14ac:dyDescent="0.2">
      <c r="B403" t="s">
        <v>317</v>
      </c>
      <c r="C403" s="44" t="s">
        <v>266</v>
      </c>
      <c r="D403">
        <v>-3.1703042133343E-3</v>
      </c>
      <c r="E403">
        <v>4.3116137301346469E-3</v>
      </c>
      <c r="G403">
        <v>-1.4661117124624659</v>
      </c>
      <c r="H403">
        <v>1.4649704029456654</v>
      </c>
    </row>
    <row r="404" spans="2:8" x14ac:dyDescent="0.2">
      <c r="B404" t="s">
        <v>317</v>
      </c>
      <c r="C404" s="44" t="s">
        <v>267</v>
      </c>
      <c r="D404">
        <v>-2.264503009524499E-3</v>
      </c>
      <c r="E404">
        <v>3.2246522855628869E-3</v>
      </c>
      <c r="G404">
        <v>-1.4670175136662755</v>
      </c>
      <c r="H404">
        <v>1.4660573643902373</v>
      </c>
    </row>
    <row r="405" spans="2:8" x14ac:dyDescent="0.2">
      <c r="B405" t="s">
        <v>317</v>
      </c>
      <c r="C405" s="44" t="s">
        <v>268</v>
      </c>
      <c r="D405">
        <v>-1.5217460224004639E-3</v>
      </c>
      <c r="E405">
        <v>2.336967105829283E-3</v>
      </c>
      <c r="G405">
        <v>-1.4677602706533996</v>
      </c>
      <c r="H405">
        <v>1.4669450495699707</v>
      </c>
    </row>
    <row r="406" spans="2:8" x14ac:dyDescent="0.2">
      <c r="B406" t="s">
        <v>317</v>
      </c>
      <c r="C406" s="44" t="s">
        <v>269</v>
      </c>
      <c r="D406">
        <v>-9.7826530011458387E-4</v>
      </c>
      <c r="E406">
        <v>1.6304421668576401E-3</v>
      </c>
      <c r="G406">
        <v>-1.4683037513756854</v>
      </c>
      <c r="H406">
        <v>1.4676515745089425</v>
      </c>
    </row>
    <row r="407" spans="2:8" x14ac:dyDescent="0.2">
      <c r="B407" t="s">
        <v>317</v>
      </c>
      <c r="C407" s="44" t="s">
        <v>270</v>
      </c>
      <c r="D407">
        <v>-6.1594481859066389E-4</v>
      </c>
      <c r="E407">
        <v>1.123193492724152E-3</v>
      </c>
      <c r="G407">
        <v>-1.4686660718572093</v>
      </c>
      <c r="H407">
        <v>1.468158823183076</v>
      </c>
    </row>
    <row r="408" spans="2:8" x14ac:dyDescent="0.2">
      <c r="B408" t="s">
        <v>317</v>
      </c>
      <c r="C408" s="44" t="s">
        <v>271</v>
      </c>
      <c r="D408">
        <v>-3.8043650560011592E-4</v>
      </c>
      <c r="E408">
        <v>7.4275698712403585E-4</v>
      </c>
      <c r="G408">
        <v>-1.4689015801701999</v>
      </c>
      <c r="H408">
        <v>1.4685392596886759</v>
      </c>
    </row>
    <row r="409" spans="2:8" x14ac:dyDescent="0.2">
      <c r="B409" t="s">
        <v>317</v>
      </c>
      <c r="C409" s="44" t="s">
        <v>272</v>
      </c>
      <c r="D409">
        <v>-1.9927626483815601E-4</v>
      </c>
      <c r="E409">
        <v>4.7101662598109589E-4</v>
      </c>
      <c r="G409">
        <v>-1.4690827404109619</v>
      </c>
      <c r="H409">
        <v>1.4688110000498189</v>
      </c>
    </row>
    <row r="410" spans="2:8" x14ac:dyDescent="0.2">
      <c r="B410" t="s">
        <v>317</v>
      </c>
      <c r="C410" s="44" t="s">
        <v>273</v>
      </c>
      <c r="D410">
        <v>-1.08696144457176E-4</v>
      </c>
      <c r="E410">
        <v>2.8985638521913601E-4</v>
      </c>
      <c r="G410">
        <v>-1.4691733205313429</v>
      </c>
      <c r="H410">
        <v>1.4689921602905809</v>
      </c>
    </row>
    <row r="411" spans="2:8" x14ac:dyDescent="0.2">
      <c r="B411" t="s">
        <v>317</v>
      </c>
      <c r="C411" s="44" t="s">
        <v>274</v>
      </c>
      <c r="D411">
        <v>-7.2464096304783988E-5</v>
      </c>
      <c r="E411">
        <v>1.8116024076195999E-4</v>
      </c>
      <c r="G411">
        <v>-1.4692095525794953</v>
      </c>
      <c r="H411">
        <v>1.4691008564350381</v>
      </c>
    </row>
    <row r="412" spans="2:8" x14ac:dyDescent="0.2">
      <c r="B412" t="s">
        <v>317</v>
      </c>
      <c r="C412" s="44" t="s">
        <v>275</v>
      </c>
      <c r="D412">
        <v>-3.6232048152391987E-5</v>
      </c>
      <c r="E412">
        <v>1.08696144457176E-4</v>
      </c>
      <c r="G412">
        <v>-1.4692457846276477</v>
      </c>
      <c r="H412">
        <v>1.4691733205313429</v>
      </c>
    </row>
    <row r="413" spans="2:8" x14ac:dyDescent="0.2">
      <c r="B413" t="s">
        <v>317</v>
      </c>
      <c r="C413" s="44" t="s">
        <v>276</v>
      </c>
      <c r="D413">
        <v>-1.8116024076196E-5</v>
      </c>
      <c r="E413">
        <v>1.08696144457176E-4</v>
      </c>
      <c r="G413">
        <v>-1.4692639006517239</v>
      </c>
      <c r="H413">
        <v>1.4691733205313429</v>
      </c>
    </row>
    <row r="415" spans="2:8" x14ac:dyDescent="0.2">
      <c r="C415" s="44" t="s">
        <v>277</v>
      </c>
      <c r="D415">
        <v>-1.4692820166758001</v>
      </c>
      <c r="E415">
        <v>1.433104316595637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2026-04-21T11:03:15Z</cp:lastPrinted>
  <dcterms:created xsi:type="dcterms:W3CDTF">2005-11-10T15:53:02Z</dcterms:created>
  <dcterms:modified xsi:type="dcterms:W3CDTF">2026-04-21T11:30:41Z</dcterms:modified>
</cp:coreProperties>
</file>