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F3F567F-055E-472D-A6E6-405A63DB95A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<sst xmlns="http://schemas.openxmlformats.org/spreadsheetml/2006/main" count="1475" uniqueCount="561">
  <si>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</si>
  <si>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</si>
  <si>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</si>
  <si>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</si>
  <si>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</si>
  <si>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</si>
  <si>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</si>
  <si>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</si>
  <si>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</si>
  <si>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</si>
  <si>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</si>
  <si>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</si>
  <si>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</si>
  <si>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</si>
  <si>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</si>
  <si>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</si>
  <si>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</si>
  <si>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</si>
  <si>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</si>
  <si>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</si>
  <si>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</si>
  <si>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</si>
  <si>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</si>
  <si>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</si>
  <si>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</si>
  <si>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</si>
  <si>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</si>
  <si>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</si>
  <si>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</si>
  <si>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</si>
  <si>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</si>
  <si>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</si>
  <si>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</si>
  <si>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</si>
  <si>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</si>
  <si>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</si>
  <si>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</si>
  <si>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</si>
  <si>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</si>
  <si>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</si>
  <si>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</si>
  <si>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</si>
  <si>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</si>
  <si>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</si>
  <si>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</si>
  <si>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</si>
  <si>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</si>
  <si>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</si>
  <si>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</si>
  <si>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</si>
  <si>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</si>
  <si>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</si>
  <si>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</si>
  <si>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</si>
  <si>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</si>
  <si>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</si>
  <si>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</si>
  <si>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</si>
  <si>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</si>
  <si>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</si>
  <si>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</si>
  <si>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</si>
  <si>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</si>
  <si>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</si>
  <si>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</si>
  <si>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</si>
  <si>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</si>
  <si>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</si>
  <si>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</si>
  <si>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</si>
  <si>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</si>
  <si>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</si>
  <si>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</si>
  <si>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</si>
  <si>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</si>
  <si>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</si>
  <si>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</si>
  <si>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</si>
  <si>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</si>
  <si>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</si>
  <si>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</si>
  <si>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</si>
  <si>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</si>
  <si>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</si>
  <si>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</si>
  <si>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</si>
  <si>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</si>
  <si>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</si>
  <si>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</si>
  <si>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</si>
  <si>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</si>
  <si>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</si>
  <si>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</si>
  <si>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</si>
  <si>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</si>
  <si>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</si>
  <si>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</si>
  <si>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</si>
  <si>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</si>
  <si>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</si>
  <si>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</si>
  <si>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</si>
  <si>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</si>
  <si>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</si>
  <si>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</si>
  <si>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</si>
  <si>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</si>
  <si>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</si>
  <si>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</si>
  <si>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</si>
  <si>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</si>
  <si>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</si>
  <si>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</si>
  <si>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</si>
  <si>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</si>
  <si>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</si>
  <si>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</si>
  <si>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</si>
  <si>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</si>
  <si>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</si>
  <si>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</si>
  <si>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</si>
  <si>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</si>
  <si>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</si>
  <si>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</si>
  <si>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</si>
  <si>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</si>
  <si>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</si>
  <si>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</si>
  <si>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</si>
  <si>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</si>
  <si>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</si>
  <si>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</si>
  <si>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</si>
  <si>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</si>
  <si>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</si>
  <si>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</si>
  <si>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</si>
  <si>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</si>
  <si>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</si>
  <si>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</si>
  <si>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</si>
  <si>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</si>
  <si>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</si>
  <si>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</si>
  <si>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</si>
  <si>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</si>
  <si>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</si>
  <si>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</si>
  <si>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</si>
  <si>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</si>
  <si>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</si>
  <si>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</si>
  <si>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</si>
  <si>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</si>
  <si>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</si>
  <si>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</si>
  <si>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</si>
  <si>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</si>
  <si>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</si>
  <si>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</si>
  <si>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</si>
  <si>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</si>
  <si>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</si>
  <si>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</si>
  <si>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</si>
  <si>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</si>
  <si>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</si>
  <si>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</si>
  <si>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</si>
  <si>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</si>
  <si>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</si>
  <si>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</si>
  <si>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</si>
  <si>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</si>
  <si>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</si>
  <si>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</si>
  <si>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</si>
  <si>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</si>
  <si>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</si>
  <si>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</si>
  <si>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</si>
  <si>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</si>
  <si>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</si>
  <si>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</si>
  <si>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</si>
  <si>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</si>
  <si>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</si>
  <si>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</si>
  <si>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</si>
  <si>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</si>
  <si>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</si>
  <si>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</si>
  <si>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</si>
  <si>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</si>
  <si>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</si>
  <si>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</si>
  <si>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</si>
  <si>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</si>
  <si>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</si>
  <si>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</si>
  <si>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</si>
  <si>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</si>
  <si>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</si>
  <si>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</si>
  <si>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</si>
  <si>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</si>
  <si>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</si>
  <si>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</si>
  <si>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</si>
  <si>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</si>
  <si>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</si>
  <si>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</si>
  <si>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</si>
  <si>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</si>
  <si>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</si>
  <si>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</si>
  <si>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</si>
  <si>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</si>
  <si>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</si>
  <si>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</si>
  <si>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</si>
  <si>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</si>
  <si>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</si>
  <si>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</si>
  <si>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</si>
  <si>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</si>
  <si>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</si>
  <si>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</si>
  <si>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</si>
  <si>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</si>
  <si>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</si>
  <si>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</si>
  <si>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</si>
  <si>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</si>
  <si>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</si>
  <si>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</si>
  <si>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</si>
  <si>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</si>
  <si>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</si>
  <si>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</si>
  <si>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</si>
  <si>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</si>
  <si>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</si>
  <si>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</si>
  <si>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</si>
  <si>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</si>
  <si>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</si>
  <si>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</si>
  <si>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</si>
  <si>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</si>
  <si>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</si>
  <si>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</si>
  <si>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</si>
  <si>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</si>
  <si>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</si>
  <si>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</si>
  <si>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</si>
  <si>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</si>
  <si>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</si>
  <si>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</si>
  <si>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</si>
  <si>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</si>
  <si>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</si>
  <si>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</si>
  <si>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</si>
  <si>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</si>
  <si>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</si>
  <si>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</si>
  <si>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</si>
  <si>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</si>
  <si>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</si>
  <si>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</si>
  <si>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</si>
  <si>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</si>
  <si>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</si>
  <si>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</si>
  <si>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</si>
  <si>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</si>
  <si>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</si>
  <si>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</si>
  <si>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</si>
  <si>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</si>
  <si>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</si>
  <si>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</si>
  <si>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</si>
  <si>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</si>
  <si>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</si>
  <si>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</si>
  <si>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</si>
  <si>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</si>
  <si>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</si>
  <si>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</si>
  <si>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</si>
  <si>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</si>
  <si>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</si>
  <si>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</si>
  <si>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</si>
  <si>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</si>
  <si>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</si>
  <si>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</si>
  <si>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</si>
  <si>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</si>
  <si>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</si>
  <si>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</si>
  <si>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GRIECHENLAND</t>
  </si>
  <si>
    <t>Athen</t>
  </si>
  <si>
    <t>Euro (EUR)</t>
  </si>
  <si>
    <t>Griechisch</t>
  </si>
  <si>
    <t>10.372 (2025)</t>
  </si>
  <si>
    <t>280,5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</si>
  <si>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</si>
  <si>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</si>
  <si>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</si>
  <si>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</si>
  <si>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</si>
  <si>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</si>
  <si>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</si>
  <si>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</si>
  <si>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</si>
  <si>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</si>
  <si>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</si>
  <si>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</si>
  <si>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</si>
  <si>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</si>
  <si>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</si>
  <si>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</si>
  <si>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</si>
  <si>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</si>
  <si>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</si>
  <si>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</si>
  <si>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</si>
  <si>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</si>
  <si>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</si>
  <si>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</si>
  <si>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</si>
  <si>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</si>
  <si>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GRIECHENLAND</t>
  </si>
  <si>
    <t>Wareneinfuhr aus Griechenland</t>
  </si>
  <si>
    <t>Warenausfuhr nach Griechenland</t>
  </si>
  <si>
    <t>Quelle: Statistik Austria</t>
  </si>
  <si>
    <t>2026</t>
  </si>
  <si>
    <t>2027</t>
  </si>
  <si>
    <t>2028</t>
  </si>
  <si>
    <t>2029</t>
  </si>
  <si>
    <t>2030</t>
  </si>
  <si>
    <t>https://wko.at/aussenwirtschaft/gr</t>
  </si>
  <si>
    <t>Land_DE</t>
  </si>
  <si>
    <t>Griechenland</t>
  </si>
  <si>
    <t>Amtssprache</t>
  </si>
  <si>
    <t>Waehrung</t>
  </si>
  <si>
    <t>Euro</t>
  </si>
  <si>
    <t>ISO_Code</t>
  </si>
  <si>
    <t>EUR</t>
  </si>
  <si>
    <t>Isocode_3</t>
  </si>
  <si>
    <t>GRC</t>
  </si>
  <si>
    <t>Land_Name</t>
  </si>
  <si>
    <t>GRIECHENLAND</t>
  </si>
  <si>
    <t>Land_Dativ</t>
  </si>
  <si>
    <t>in GRIECHENLAND</t>
  </si>
  <si>
    <t>AH_aus</t>
  </si>
  <si>
    <t>aus Griechenland</t>
  </si>
  <si>
    <t>AH_nach</t>
  </si>
  <si>
    <t>nach Griechenland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</si>
  <si>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</si>
  <si>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</si>
  <si>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</si>
  <si>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</si>
  <si>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</si>
  <si>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</si>
  <si>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</si>
  <si>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</si>
  <si>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</si>
  <si>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</si>
  <si>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</si>
  <si>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</si>
  <si>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</si>
  <si>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</si>
  <si>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</si>
  <si>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</si>
  <si>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</si>
  <si>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</si>
  <si>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</si>
  <si>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</si>
  <si>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</si>
  <si>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</si>
  <si>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</si>
  <si>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</si>
  <si>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</si>
  <si>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</si>
  <si>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</si>
  <si>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</si>
  <si>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</si>
  <si>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</si>
  <si>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</si>
  <si>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</si>
  <si>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</si>
  <si>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</si>
  <si>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</si>
  <si>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</si>
  <si>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</si>
  <si>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</si>
  <si>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</si>
  <si>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</si>
  <si>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</si>
  <si>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</si>
  <si>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</si>
  <si>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</si>
  <si>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</si>
  <si>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</si>
  <si>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</si>
  <si>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</si>
  <si>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</si>
  <si>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</si>
  <si>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</si>
  <si>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</si>
  <si>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</si>
  <si>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</si>
  <si>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</si>
  <si>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</si>
  <si>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</si>
  <si>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</si>
  <si>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</si>
  <si>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</si>
  <si>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</si>
  <si>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</si>
  <si>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</si>
  <si>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</si>
  <si>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</si>
  <si>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</si>
  <si>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</si>
  <si>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</si>
  <si>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</si>
  <si>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</si>
  <si>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</si>
  <si>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</si>
  <si>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</si>
  <si>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</si>
  <si>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</si>
  <si>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</si>
  <si>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</si>
  <si>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</si>
  <si>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</si>
  <si>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</si>
  <si>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</si>
  <si>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</si>
  <si>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</si>
  <si>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</si>
  <si>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</si>
  <si>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</si>
  <si>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</si>
  <si>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</si>
  <si>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</si>
  <si>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</si>
  <si>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</si>
  <si>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</si>
  <si>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</si>
  <si>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</si>
  <si>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</si>
  <si>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</si>
  <si>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</si>
  <si>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</si>
  <si>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</si>
  <si>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</si>
  <si>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</si>
  <si>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</si>
  <si>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</si>
  <si>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</si>
  <si>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</si>
  <si>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</si>
  <si>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</si>
  <si>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</si>
  <si>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Aluminium und Waren daraus</t>
  </si>
  <si>
    <t>Pharmazeutische Erzeugnisse</t>
  </si>
  <si>
    <t>Elektr. Maschinen</t>
  </si>
  <si>
    <t>Maschinen, mech.Geräte</t>
  </si>
  <si>
    <t>AH_IMP</t>
  </si>
  <si>
    <t>Top 5  Importgüter 2025</t>
  </si>
  <si>
    <t>Zugmaschin.,Kraftwagen</t>
  </si>
  <si>
    <t>Insgesamt - Welt</t>
  </si>
  <si>
    <t>Top 5  Exportländer 2025</t>
  </si>
  <si>
    <t>Italien</t>
  </si>
  <si>
    <t>Deutschland</t>
  </si>
  <si>
    <t>Zypern</t>
  </si>
  <si>
    <t>Bulgarien</t>
  </si>
  <si>
    <t>Top 5  Importländer 2025</t>
  </si>
  <si>
    <t>China</t>
  </si>
  <si>
    <t>Niederlande</t>
  </si>
  <si>
    <t>Frankreich</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</si>
  <si>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</si>
  <si>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</si>
  <si>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</si>
  <si>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</si>
  <si>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</si>
  <si>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</si>
  <si>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</si>
  <si>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</si>
  <si>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</si>
  <si>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</si>
  <si>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</si>
  <si>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</si>
  <si>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</si>
  <si>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</si>
  <si>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</si>
  <si>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</si>
  <si>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</si>
  <si>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</si>
  <si>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</si>
  <si>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</si>
  <si>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</si>
  <si>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</si>
  <si>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</si>
  <si>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</si>
  <si>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</si>
  <si>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</si>
  <si>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</si>
  <si>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</si>
  <si>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</si>
  <si>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</si>
  <si>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</si>
  <si>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</si>
  <si>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</si>
  <si>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</si>
  <si>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</si>
  <si>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</si>
  <si>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</si>
  <si>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</si>
  <si>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</si>
  <si>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</si>
  <si>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</si>
  <si>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</si>
  <si>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</si>
  <si>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</si>
  <si>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</si>
  <si>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</si>
  <si>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</si>
  <si>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</si>
  <si>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</si>
  <si>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</si>
  <si>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</si>
  <si>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</si>
  <si>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</si>
  <si>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</si>
  <si>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</si>
  <si>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</si>
  <si>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</si>
  <si>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</si>
  <si>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</si>
  <si>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</si>
  <si>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</si>
  <si>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</si>
  <si>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Eisen und Stahl</t>
  </si>
  <si>
    <t>Milch und Milcherzeugnisse</t>
  </si>
  <si>
    <t>Fotograf. Apparate, Prüfinstrumente</t>
  </si>
  <si>
    <t>Genießb. Früchte + Nüsse</t>
  </si>
  <si>
    <t>wko.at/aussenwirtschaft/gr</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</si>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</sst>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10.6777890345794</c:v>
                </c:pt>
                <c:pt idx="1">
                  <c:v>16.3151872070903</c:v>
                </c:pt>
                <c:pt idx="2">
                  <c:v>73.007023758330206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4.936950862249867E-2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Bulgarien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6.49148797219848E-2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Zypern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6.8100838341768555E-2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7.7962760576751458E-2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9.1334805355836782E-2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4.9627739898417157E-2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6.1739682171536713E-2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7.8886111378003373E-2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9.0604126828221554E-2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0.11519265930957159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90.885212070749361</c:v>
                </c:pt>
                <c:pt idx="2">
                  <c:v>83.654414751859676</c:v>
                </c:pt>
                <c:pt idx="3">
                  <c:v>84.79734010552194</c:v>
                </c:pt>
                <c:pt idx="4">
                  <c:v>79.228134558551304</c:v>
                </c:pt>
                <c:pt idx="5">
                  <c:v>85.908658887030171</c:v>
                </c:pt>
                <c:pt idx="6">
                  <c:v>88.310639180611872</c:v>
                </c:pt>
                <c:pt idx="7">
                  <c:v>85.478734151090592</c:v>
                </c:pt>
                <c:pt idx="8">
                  <c:v>91.00887513499606</c:v>
                </c:pt>
                <c:pt idx="9">
                  <c:v>94.593104252740702</c:v>
                </c:pt>
                <c:pt idx="10">
                  <c:v>96.988821105318351</c:v>
                </c:pt>
                <c:pt idx="11">
                  <c:v>86.409433543374575</c:v>
                </c:pt>
                <c:pt idx="12">
                  <c:v>111.5101187382608</c:v>
                </c:pt>
                <c:pt idx="13">
                  <c:v>94.788480703622213</c:v>
                </c:pt>
                <c:pt idx="14">
                  <c:v>88.593820347004311</c:v>
                </c:pt>
                <c:pt idx="15">
                  <c:v>91.040252597245498</c:v>
                </c:pt>
                <c:pt idx="16">
                  <c:v>120.8109511938692</c:v>
                </c:pt>
                <c:pt idx="17">
                  <c:v>108.2084688767835</c:v>
                </c:pt>
                <c:pt idx="18">
                  <c:v>116.14757800636031</c:v>
                </c:pt>
                <c:pt idx="19">
                  <c:v>126.6199745537032</c:v>
                </c:pt>
                <c:pt idx="20">
                  <c:v>134.86239738591161</c:v>
                </c:pt>
                <c:pt idx="21">
                  <c:v>133.12356048128021</c:v>
                </c:pt>
                <c:pt idx="22">
                  <c:v>161.05921124319909</c:v>
                </c:pt>
                <c:pt idx="23">
                  <c:v>175.3419359379042</c:v>
                </c:pt>
                <c:pt idx="24">
                  <c:v>181.08169261947739</c:v>
                </c:pt>
                <c:pt idx="25">
                  <c:v>223.46335258615821</c:v>
                </c:pt>
                <c:pt idx="26">
                  <c:v>266.21664338574539</c:v>
                </c:pt>
                <c:pt idx="27">
                  <c:v>297.05274012002599</c:v>
                </c:pt>
                <c:pt idx="28">
                  <c:v>328.91193574137287</c:v>
                </c:pt>
                <c:pt idx="29">
                  <c:v>347.69297185635122</c:v>
                </c:pt>
                <c:pt idx="30">
                  <c:v>320.29323564793322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89.56397961423491</c:v>
                </c:pt>
                <c:pt idx="2">
                  <c:v>97.637727346093939</c:v>
                </c:pt>
                <c:pt idx="3">
                  <c:v>106.11545464918549</c:v>
                </c:pt>
                <c:pt idx="4">
                  <c:v>123.8546744725631</c:v>
                </c:pt>
                <c:pt idx="5">
                  <c:v>135.49031970008079</c:v>
                </c:pt>
                <c:pt idx="6">
                  <c:v>152.71182358734231</c:v>
                </c:pt>
                <c:pt idx="7">
                  <c:v>194.45021321089001</c:v>
                </c:pt>
                <c:pt idx="8">
                  <c:v>221.05068297869639</c:v>
                </c:pt>
                <c:pt idx="9">
                  <c:v>195.39510599898429</c:v>
                </c:pt>
                <c:pt idx="10">
                  <c:v>192.31626532506959</c:v>
                </c:pt>
                <c:pt idx="11">
                  <c:v>243.0452405997481</c:v>
                </c:pt>
                <c:pt idx="12">
                  <c:v>298.55096950345751</c:v>
                </c:pt>
                <c:pt idx="13">
                  <c:v>317.61379101380362</c:v>
                </c:pt>
                <c:pt idx="14">
                  <c:v>245.55175689057529</c:v>
                </c:pt>
                <c:pt idx="15">
                  <c:v>216.01643628712731</c:v>
                </c:pt>
                <c:pt idx="16">
                  <c:v>183.2155217856733</c:v>
                </c:pt>
                <c:pt idx="17">
                  <c:v>165.87020420946979</c:v>
                </c:pt>
                <c:pt idx="18">
                  <c:v>163.0179838054118</c:v>
                </c:pt>
                <c:pt idx="19">
                  <c:v>173.83824143169761</c:v>
                </c:pt>
                <c:pt idx="20">
                  <c:v>159.1587190343779</c:v>
                </c:pt>
                <c:pt idx="21">
                  <c:v>180.1018706457011</c:v>
                </c:pt>
                <c:pt idx="22">
                  <c:v>179.44991925556221</c:v>
                </c:pt>
                <c:pt idx="23">
                  <c:v>181.56891157121791</c:v>
                </c:pt>
                <c:pt idx="24">
                  <c:v>225.33451789566101</c:v>
                </c:pt>
                <c:pt idx="25">
                  <c:v>207.23494277862849</c:v>
                </c:pt>
                <c:pt idx="26">
                  <c:v>245.06884762618481</c:v>
                </c:pt>
                <c:pt idx="27">
                  <c:v>307.05119213588438</c:v>
                </c:pt>
                <c:pt idx="28">
                  <c:v>306.05505099255402</c:v>
                </c:pt>
                <c:pt idx="29">
                  <c:v>326.54766995239652</c:v>
                </c:pt>
                <c:pt idx="30">
                  <c:v>327.31769673679651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5.5793690168385243E-2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Milch und Milcherzeugnisse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6.2311921961345801E-2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9.0961519381719799E-2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0.1042251630237702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0.1074376061501707</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5.770040000817938E-2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7.9272413586002025E-2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Aluminium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9.068188074773996E-2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Milch und Milcherzeugnisse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0.13405650743784181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0.27026626816071342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86.176681000000002</c:v>
                </c:pt>
                <c:pt idx="1">
                  <c:v>75.187950000000001</c:v>
                </c:pt>
                <c:pt idx="2">
                  <c:v>105.258443</c:v>
                </c:pt>
                <c:pt idx="3">
                  <c:v>123.641228</c:v>
                </c:pt>
                <c:pt idx="4">
                  <c:v>174.128502</c:v>
                </c:pt>
                <c:pt idx="5">
                  <c:v>191.63890000000001</c:v>
                </c:pt>
                <c:pt idx="6">
                  <c:v>228.86015</c:v>
                </c:pt>
                <c:pt idx="7">
                  <c:v>332.138622</c:v>
                </c:pt>
                <c:pt idx="8">
                  <c:v>386.882271</c:v>
                </c:pt>
                <c:pt idx="9">
                  <c:v>320.61541799999998</c:v>
                </c:pt>
                <c:pt idx="10">
                  <c:v>309.69454100000002</c:v>
                </c:pt>
                <c:pt idx="11">
                  <c:v>445.99850199999997</c:v>
                </c:pt>
                <c:pt idx="12">
                  <c:v>539.74895800000002</c:v>
                </c:pt>
                <c:pt idx="13">
                  <c:v>610.21807799999999</c:v>
                </c:pt>
                <c:pt idx="14">
                  <c:v>448.64501200000001</c:v>
                </c:pt>
                <c:pt idx="15">
                  <c:v>374.89385800000002</c:v>
                </c:pt>
                <c:pt idx="16">
                  <c:v>252.13195400000001</c:v>
                </c:pt>
                <c:pt idx="17">
                  <c:v>230.02174199999999</c:v>
                </c:pt>
                <c:pt idx="18">
                  <c:v>211.26681099999999</c:v>
                </c:pt>
                <c:pt idx="19">
                  <c:v>221.11668700000001</c:v>
                </c:pt>
                <c:pt idx="20">
                  <c:v>173.849818</c:v>
                </c:pt>
                <c:pt idx="21">
                  <c:v>226.15209400000001</c:v>
                </c:pt>
                <c:pt idx="22">
                  <c:v>182.41748899999999</c:v>
                </c:pt>
                <c:pt idx="23">
                  <c:v>165.87399199999999</c:v>
                </c:pt>
                <c:pt idx="24">
                  <c:v>261.01608199999998</c:v>
                </c:pt>
                <c:pt idx="25">
                  <c:v>154.08017699999999</c:v>
                </c:pt>
                <c:pt idx="26">
                  <c:v>179.25496200000001</c:v>
                </c:pt>
                <c:pt idx="27">
                  <c:v>279.70611100000002</c:v>
                </c:pt>
                <c:pt idx="28">
                  <c:v>229.229795</c:v>
                </c:pt>
                <c:pt idx="29">
                  <c:v>249.47447299999999</c:v>
                </c:pt>
                <c:pt idx="30">
                  <c:v>292.67981400000002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1.1342479999999999</c:v>
                </c:pt>
                <c:pt idx="1">
                  <c:v>0.778698</c:v>
                </c:pt>
                <c:pt idx="2">
                  <c:v>0.51779699999999995</c:v>
                </c:pt>
                <c:pt idx="3">
                  <c:v>-1.2648619999999999</c:v>
                </c:pt>
                <c:pt idx="4">
                  <c:v>0.57632799999999995</c:v>
                </c:pt>
                <c:pt idx="5">
                  <c:v>9.2970889999999997</c:v>
                </c:pt>
                <c:pt idx="6">
                  <c:v>4.1556290000000002</c:v>
                </c:pt>
                <c:pt idx="7">
                  <c:v>2.9972270000000001</c:v>
                </c:pt>
                <c:pt idx="8">
                  <c:v>2.8894299999999999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-0.35509674275552139</c:v>
                </c:pt>
                <c:pt idx="1">
                  <c:v>-0.38354765971932292</c:v>
                </c:pt>
                <c:pt idx="2">
                  <c:v>-0.40339198154468431</c:v>
                </c:pt>
                <c:pt idx="3">
                  <c:v>-0.4078253900146534</c:v>
                </c:pt>
                <c:pt idx="4">
                  <c:v>-0.40797959552665231</c:v>
                </c:pt>
                <c:pt idx="5">
                  <c:v>-0.41981486857256972</c:v>
                </c:pt>
                <c:pt idx="6">
                  <c:v>-0.43744248616294668</c:v>
                </c:pt>
                <c:pt idx="7">
                  <c:v>-0.4519763556688452</c:v>
                </c:pt>
                <c:pt idx="8">
                  <c:v>-0.45759521901230599</c:v>
                </c:pt>
                <c:pt idx="9">
                  <c:v>-0.4592818417997942</c:v>
                </c:pt>
                <c:pt idx="10">
                  <c:v>-0.46359959613576412</c:v>
                </c:pt>
                <c:pt idx="11">
                  <c:v>-0.48640273622260488</c:v>
                </c:pt>
                <c:pt idx="12">
                  <c:v>-0.50385687261198309</c:v>
                </c:pt>
                <c:pt idx="13">
                  <c:v>-0.5339847745187728</c:v>
                </c:pt>
                <c:pt idx="14">
                  <c:v>-0.55711560131861138</c:v>
                </c:pt>
                <c:pt idx="15">
                  <c:v>-0.56203090201357697</c:v>
                </c:pt>
                <c:pt idx="16">
                  <c:v>-0.55270146853764213</c:v>
                </c:pt>
                <c:pt idx="17">
                  <c:v>-0.55185333822164806</c:v>
                </c:pt>
                <c:pt idx="18">
                  <c:v>-0.54650433452418545</c:v>
                </c:pt>
                <c:pt idx="19">
                  <c:v>-0.53733874440474938</c:v>
                </c:pt>
                <c:pt idx="20">
                  <c:v>-0.53913138348173684</c:v>
                </c:pt>
                <c:pt idx="21">
                  <c:v>-0.54028792482172883</c:v>
                </c:pt>
                <c:pt idx="22">
                  <c:v>-0.54353587841820605</c:v>
                </c:pt>
                <c:pt idx="23">
                  <c:v>-0.53859166418974058</c:v>
                </c:pt>
                <c:pt idx="24">
                  <c:v>-0.51621258926089686</c:v>
                </c:pt>
                <c:pt idx="25">
                  <c:v>-0.51585598901439933</c:v>
                </c:pt>
                <c:pt idx="26">
                  <c:v>-0.51717637371089009</c:v>
                </c:pt>
                <c:pt idx="27">
                  <c:v>-0.51755224964638746</c:v>
                </c:pt>
                <c:pt idx="28">
                  <c:v>-0.52737321319181896</c:v>
                </c:pt>
                <c:pt idx="29">
                  <c:v>-0.52776836481631617</c:v>
                </c:pt>
                <c:pt idx="30">
                  <c:v>-0.52316147514534839</c:v>
                </c:pt>
                <c:pt idx="31">
                  <c:v>-0.53794592860824519</c:v>
                </c:pt>
                <c:pt idx="32">
                  <c:v>-0.54153120676222011</c:v>
                </c:pt>
                <c:pt idx="33">
                  <c:v>-0.55498563768412623</c:v>
                </c:pt>
                <c:pt idx="34">
                  <c:v>-0.55072571041515594</c:v>
                </c:pt>
                <c:pt idx="35">
                  <c:v>-0.5729023906095011</c:v>
                </c:pt>
                <c:pt idx="36">
                  <c:v>-0.56689801348604307</c:v>
                </c:pt>
                <c:pt idx="37">
                  <c:v>-0.59162872247287046</c:v>
                </c:pt>
                <c:pt idx="38">
                  <c:v>-0.62260475469565424</c:v>
                </c:pt>
                <c:pt idx="39">
                  <c:v>-0.65588423175392196</c:v>
                </c:pt>
                <c:pt idx="40">
                  <c:v>-0.69867626133362326</c:v>
                </c:pt>
                <c:pt idx="41">
                  <c:v>-0.72119990392996602</c:v>
                </c:pt>
                <c:pt idx="42">
                  <c:v>-0.73670719573035781</c:v>
                </c:pt>
                <c:pt idx="43">
                  <c:v>-0.77491161132809105</c:v>
                </c:pt>
                <c:pt idx="44">
                  <c:v>-0.77139379808561559</c:v>
                </c:pt>
                <c:pt idx="45">
                  <c:v>-0.76668089212514856</c:v>
                </c:pt>
                <c:pt idx="46">
                  <c:v>-0.76126442351618639</c:v>
                </c:pt>
                <c:pt idx="47">
                  <c:v>-0.77636692584758094</c:v>
                </c:pt>
                <c:pt idx="48">
                  <c:v>-0.77573082811058536</c:v>
                </c:pt>
                <c:pt idx="49">
                  <c:v>-0.77485378426109153</c:v>
                </c:pt>
                <c:pt idx="50">
                  <c:v>-0.75351559653824041</c:v>
                </c:pt>
                <c:pt idx="51">
                  <c:v>-0.74852319308727533</c:v>
                </c:pt>
                <c:pt idx="52">
                  <c:v>-0.74776180337178066</c:v>
                </c:pt>
                <c:pt idx="53">
                  <c:v>-0.75113504894675709</c:v>
                </c:pt>
                <c:pt idx="54">
                  <c:v>-0.75184824943975215</c:v>
                </c:pt>
                <c:pt idx="55">
                  <c:v>-0.77154800359761455</c:v>
                </c:pt>
                <c:pt idx="56">
                  <c:v>-0.76349076559567075</c:v>
                </c:pt>
                <c:pt idx="57">
                  <c:v>-0.73196537623639091</c:v>
                </c:pt>
                <c:pt idx="58">
                  <c:v>-0.69857024504412402</c:v>
                </c:pt>
                <c:pt idx="59">
                  <c:v>-0.67591167262478213</c:v>
                </c:pt>
                <c:pt idx="60">
                  <c:v>-0.6518941641309498</c:v>
                </c:pt>
                <c:pt idx="61">
                  <c:v>-0.6386614036325422</c:v>
                </c:pt>
                <c:pt idx="62">
                  <c:v>-0.63022828969510103</c:v>
                </c:pt>
                <c:pt idx="63">
                  <c:v>-0.6497834761854645</c:v>
                </c:pt>
                <c:pt idx="64">
                  <c:v>-0.6440489587080046</c:v>
                </c:pt>
                <c:pt idx="65">
                  <c:v>-0.61335242397571876</c:v>
                </c:pt>
                <c:pt idx="66">
                  <c:v>-0.59456826504534988</c:v>
                </c:pt>
                <c:pt idx="67">
                  <c:v>-0.59558987656234275</c:v>
                </c:pt>
                <c:pt idx="68">
                  <c:v>-0.57943684918045557</c:v>
                </c:pt>
                <c:pt idx="69">
                  <c:v>-0.55342430687513711</c:v>
                </c:pt>
                <c:pt idx="70">
                  <c:v>-0.52443367061933943</c:v>
                </c:pt>
                <c:pt idx="71">
                  <c:v>-0.51392842011441275</c:v>
                </c:pt>
                <c:pt idx="72">
                  <c:v>-0.51369711184641431</c:v>
                </c:pt>
                <c:pt idx="73">
                  <c:v>-0.48896640285958698</c:v>
                </c:pt>
                <c:pt idx="74">
                  <c:v>-0.44499855625089391</c:v>
                </c:pt>
                <c:pt idx="75">
                  <c:v>-0.43798220545494287</c:v>
                </c:pt>
                <c:pt idx="76">
                  <c:v>-0.46389836931526202</c:v>
                </c:pt>
                <c:pt idx="77">
                  <c:v>-0.45821204106030172</c:v>
                </c:pt>
                <c:pt idx="78">
                  <c:v>-0.39852487007221832</c:v>
                </c:pt>
                <c:pt idx="79">
                  <c:v>-0.3555304457580184</c:v>
                </c:pt>
                <c:pt idx="80">
                  <c:v>-0.28022996668004402</c:v>
                </c:pt>
                <c:pt idx="81">
                  <c:v>-0.26537804830564771</c:v>
                </c:pt>
                <c:pt idx="82">
                  <c:v>-0.25729189677020409</c:v>
                </c:pt>
                <c:pt idx="83">
                  <c:v>-0.2797287987660475</c:v>
                </c:pt>
                <c:pt idx="84">
                  <c:v>-0.25998085538568533</c:v>
                </c:pt>
                <c:pt idx="85">
                  <c:v>-0.2398859496033256</c:v>
                </c:pt>
                <c:pt idx="86">
                  <c:v>-0.21497212157099951</c:v>
                </c:pt>
                <c:pt idx="87">
                  <c:v>-0.19349900402514941</c:v>
                </c:pt>
                <c:pt idx="88">
                  <c:v>-0.16767921860982959</c:v>
                </c:pt>
                <c:pt idx="89">
                  <c:v>-0.15270200825693411</c:v>
                </c:pt>
                <c:pt idx="90">
                  <c:v>-0.1209453106296558</c:v>
                </c:pt>
                <c:pt idx="91">
                  <c:v>-9.5299006415334814E-2</c:v>
                </c:pt>
                <c:pt idx="92">
                  <c:v>-7.7719578047457522E-2</c:v>
                </c:pt>
                <c:pt idx="93">
                  <c:v>-6.222192409156569E-2</c:v>
                </c:pt>
                <c:pt idx="94">
                  <c:v>-4.4912355369686512E-2</c:v>
                </c:pt>
                <c:pt idx="95">
                  <c:v>-3.1747059782778413E-2</c:v>
                </c:pt>
                <c:pt idx="96">
                  <c:v>-2.2340523550844059E-2</c:v>
                </c:pt>
                <c:pt idx="97">
                  <c:v>-1.6924054941881869E-2</c:v>
                </c:pt>
                <c:pt idx="98">
                  <c:v>-1.0669093861425529E-2</c:v>
                </c:pt>
                <c:pt idx="99">
                  <c:v>-5.8501716114591658E-3</c:v>
                </c:pt>
                <c:pt idx="100">
                  <c:v>-1.0485974815926811E-2</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-0.45632302353831489</c:v>
                </c:pt>
                <c:pt idx="1">
                  <c:v>-0.42787210657451336</c:v>
                </c:pt>
                <c:pt idx="2">
                  <c:v>-0.40802778474915197</c:v>
                </c:pt>
                <c:pt idx="3">
                  <c:v>-0.40359437627918288</c:v>
                </c:pt>
                <c:pt idx="4">
                  <c:v>-0.40344017076718397</c:v>
                </c:pt>
                <c:pt idx="5">
                  <c:v>-0.39160489772126655</c:v>
                </c:pt>
                <c:pt idx="6">
                  <c:v>-0.3739772801308896</c:v>
                </c:pt>
                <c:pt idx="7">
                  <c:v>-0.35944341062499108</c:v>
                </c:pt>
                <c:pt idx="8">
                  <c:v>-0.35382454728153029</c:v>
                </c:pt>
                <c:pt idx="9">
                  <c:v>-0.35213792449404208</c:v>
                </c:pt>
                <c:pt idx="10">
                  <c:v>-0.34782017015807215</c:v>
                </c:pt>
                <c:pt idx="11">
                  <c:v>-0.32501703007123139</c:v>
                </c:pt>
                <c:pt idx="12">
                  <c:v>-0.30756289368185319</c:v>
                </c:pt>
                <c:pt idx="13">
                  <c:v>-0.27743499177506348</c:v>
                </c:pt>
                <c:pt idx="14">
                  <c:v>-0.2543041649752249</c:v>
                </c:pt>
                <c:pt idx="15">
                  <c:v>-0.2493888642802593</c:v>
                </c:pt>
                <c:pt idx="16">
                  <c:v>-0.25871829775619415</c:v>
                </c:pt>
                <c:pt idx="17">
                  <c:v>-0.25956642807218822</c:v>
                </c:pt>
                <c:pt idx="18">
                  <c:v>-0.26491543176965082</c:v>
                </c:pt>
                <c:pt idx="19">
                  <c:v>-0.2740810218890869</c:v>
                </c:pt>
                <c:pt idx="20">
                  <c:v>-0.27228838281209944</c:v>
                </c:pt>
                <c:pt idx="21">
                  <c:v>-0.27113184147210745</c:v>
                </c:pt>
                <c:pt idx="22">
                  <c:v>-0.26788388787563022</c:v>
                </c:pt>
                <c:pt idx="23">
                  <c:v>-0.27282810210409569</c:v>
                </c:pt>
                <c:pt idx="24">
                  <c:v>-0.29520717703293942</c:v>
                </c:pt>
                <c:pt idx="25">
                  <c:v>-0.29556377727943695</c:v>
                </c:pt>
                <c:pt idx="26">
                  <c:v>-0.29424339258294618</c:v>
                </c:pt>
                <c:pt idx="27">
                  <c:v>-0.29386751664744881</c:v>
                </c:pt>
                <c:pt idx="28">
                  <c:v>-0.28404655310201732</c:v>
                </c:pt>
                <c:pt idx="29">
                  <c:v>-0.2836514014775201</c:v>
                </c:pt>
                <c:pt idx="30">
                  <c:v>-0.28825829114848789</c:v>
                </c:pt>
                <c:pt idx="31">
                  <c:v>-0.27347383768559108</c:v>
                </c:pt>
                <c:pt idx="32">
                  <c:v>-0.26988855953161617</c:v>
                </c:pt>
                <c:pt idx="33">
                  <c:v>-0.25643412860971004</c:v>
                </c:pt>
                <c:pt idx="34">
                  <c:v>-0.26069405587868033</c:v>
                </c:pt>
                <c:pt idx="35">
                  <c:v>-0.23851737568433518</c:v>
                </c:pt>
                <c:pt idx="36">
                  <c:v>-0.2445217528077932</c:v>
                </c:pt>
                <c:pt idx="37">
                  <c:v>-0.21979104382096581</c:v>
                </c:pt>
                <c:pt idx="38">
                  <c:v>-0.18881501159818204</c:v>
                </c:pt>
                <c:pt idx="39">
                  <c:v>-0.15553553453991431</c:v>
                </c:pt>
                <c:pt idx="40">
                  <c:v>-0.11274350496021301</c:v>
                </c:pt>
                <c:pt idx="41">
                  <c:v>-9.0219862363870251E-2</c:v>
                </c:pt>
                <c:pt idx="42">
                  <c:v>-7.4712570563478464E-2</c:v>
                </c:pt>
                <c:pt idx="43">
                  <c:v>-3.6508154965745221E-2</c:v>
                </c:pt>
                <c:pt idx="44">
                  <c:v>-4.0025968208220686E-2</c:v>
                </c:pt>
                <c:pt idx="45">
                  <c:v>-4.4738874168687714E-2</c:v>
                </c:pt>
                <c:pt idx="46">
                  <c:v>-5.0155342777649881E-2</c:v>
                </c:pt>
                <c:pt idx="47">
                  <c:v>-3.505284044625534E-2</c:v>
                </c:pt>
                <c:pt idx="48">
                  <c:v>-3.5688938183250918E-2</c:v>
                </c:pt>
                <c:pt idx="49">
                  <c:v>-3.6565982032744748E-2</c:v>
                </c:pt>
                <c:pt idx="50">
                  <c:v>-5.7904169755595869E-2</c:v>
                </c:pt>
                <c:pt idx="51">
                  <c:v>-6.2896573206560946E-2</c:v>
                </c:pt>
                <c:pt idx="52">
                  <c:v>-6.3657962922055611E-2</c:v>
                </c:pt>
                <c:pt idx="53">
                  <c:v>-6.0284717347079186E-2</c:v>
                </c:pt>
                <c:pt idx="54">
                  <c:v>-5.9571516854084128E-2</c:v>
                </c:pt>
                <c:pt idx="55">
                  <c:v>-3.9871762696221724E-2</c:v>
                </c:pt>
                <c:pt idx="56">
                  <c:v>-4.7929000698165525E-2</c:v>
                </c:pt>
                <c:pt idx="57">
                  <c:v>-7.9454390057445368E-2</c:v>
                </c:pt>
                <c:pt idx="58">
                  <c:v>-0.11284952124971226</c:v>
                </c:pt>
                <c:pt idx="59">
                  <c:v>-0.13550809366905414</c:v>
                </c:pt>
                <c:pt idx="60">
                  <c:v>-0.15952560216288647</c:v>
                </c:pt>
                <c:pt idx="61">
                  <c:v>-0.17275836266129407</c:v>
                </c:pt>
                <c:pt idx="62">
                  <c:v>-0.18119147659873525</c:v>
                </c:pt>
                <c:pt idx="63">
                  <c:v>-0.16163629010837177</c:v>
                </c:pt>
                <c:pt idx="64">
                  <c:v>-0.16737080758583167</c:v>
                </c:pt>
                <c:pt idx="65">
                  <c:v>-0.19806734231811751</c:v>
                </c:pt>
                <c:pt idx="66">
                  <c:v>-0.2168515012484864</c:v>
                </c:pt>
                <c:pt idx="67">
                  <c:v>-0.21582988973149353</c:v>
                </c:pt>
                <c:pt idx="68">
                  <c:v>-0.2319829171133807</c:v>
                </c:pt>
                <c:pt idx="69">
                  <c:v>-0.25799545941869917</c:v>
                </c:pt>
                <c:pt idx="70">
                  <c:v>-0.28698609567449684</c:v>
                </c:pt>
                <c:pt idx="71">
                  <c:v>-0.29749134617942352</c:v>
                </c:pt>
                <c:pt idx="72">
                  <c:v>-0.29772265444742196</c:v>
                </c:pt>
                <c:pt idx="73">
                  <c:v>-0.3224533634342493</c:v>
                </c:pt>
                <c:pt idx="74">
                  <c:v>-0.36642121004294237</c:v>
                </c:pt>
                <c:pt idx="75">
                  <c:v>-0.3734375608388934</c:v>
                </c:pt>
                <c:pt idx="76">
                  <c:v>-0.34752139697857426</c:v>
                </c:pt>
                <c:pt idx="77">
                  <c:v>-0.35320772523353455</c:v>
                </c:pt>
                <c:pt idx="78">
                  <c:v>-0.41289489622161796</c:v>
                </c:pt>
                <c:pt idx="79">
                  <c:v>-0.45588932053581788</c:v>
                </c:pt>
                <c:pt idx="80">
                  <c:v>-0.5311897996137922</c:v>
                </c:pt>
                <c:pt idx="81">
                  <c:v>-0.54604171798818857</c:v>
                </c:pt>
                <c:pt idx="82">
                  <c:v>-0.55412786952363224</c:v>
                </c:pt>
                <c:pt idx="83">
                  <c:v>-0.53169096752778877</c:v>
                </c:pt>
                <c:pt idx="84">
                  <c:v>-0.551438910908151</c:v>
                </c:pt>
                <c:pt idx="85">
                  <c:v>-0.57153381669051062</c:v>
                </c:pt>
                <c:pt idx="86">
                  <c:v>-0.59644764472283673</c:v>
                </c:pt>
                <c:pt idx="87">
                  <c:v>-0.61792076226868686</c:v>
                </c:pt>
                <c:pt idx="88">
                  <c:v>-0.64374054768400668</c:v>
                </c:pt>
                <c:pt idx="89">
                  <c:v>-0.65871775803690213</c:v>
                </c:pt>
                <c:pt idx="90">
                  <c:v>-0.69047445566418042</c:v>
                </c:pt>
                <c:pt idx="91">
                  <c:v>-0.71612075987850143</c:v>
                </c:pt>
                <c:pt idx="92">
                  <c:v>-0.73370018824637873</c:v>
                </c:pt>
                <c:pt idx="93">
                  <c:v>-0.74919784220227059</c:v>
                </c:pt>
                <c:pt idx="94">
                  <c:v>-0.76650741092414976</c:v>
                </c:pt>
                <c:pt idx="95">
                  <c:v>-0.77967270651105791</c:v>
                </c:pt>
                <c:pt idx="96">
                  <c:v>-0.78907924274299224</c:v>
                </c:pt>
                <c:pt idx="97">
                  <c:v>-0.7944957113519544</c:v>
                </c:pt>
                <c:pt idx="98">
                  <c:v>-0.80075067243241072</c:v>
                </c:pt>
                <c:pt idx="99">
                  <c:v>-0.8055695946823771</c:v>
                </c:pt>
                <c:pt idx="100">
                  <c:v>-0.80093379147790944</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0.33793174170114132</c:v>
                </c:pt>
                <c:pt idx="1">
                  <c:v>0.35871093444299618</c:v>
                </c:pt>
                <c:pt idx="2">
                  <c:v>0.380656306369343</c:v>
                </c:pt>
                <c:pt idx="3">
                  <c:v>0.38728714338529668</c:v>
                </c:pt>
                <c:pt idx="4">
                  <c:v>0.38659321858130158</c:v>
                </c:pt>
                <c:pt idx="5">
                  <c:v>0.39399508315725001</c:v>
                </c:pt>
                <c:pt idx="6">
                  <c:v>0.41093841378813162</c:v>
                </c:pt>
                <c:pt idx="7">
                  <c:v>0.42713963039251862</c:v>
                </c:pt>
                <c:pt idx="8">
                  <c:v>0.42998279451999871</c:v>
                </c:pt>
                <c:pt idx="9">
                  <c:v>0.43357771051847371</c:v>
                </c:pt>
                <c:pt idx="10">
                  <c:v>0.43729791849544769</c:v>
                </c:pt>
                <c:pt idx="11">
                  <c:v>0.46414895327226019</c:v>
                </c:pt>
                <c:pt idx="12">
                  <c:v>0.47447108473168809</c:v>
                </c:pt>
                <c:pt idx="13">
                  <c:v>0.50287381247299001</c:v>
                </c:pt>
                <c:pt idx="14">
                  <c:v>0.52206276087235592</c:v>
                </c:pt>
                <c:pt idx="15">
                  <c:v>0.5232964049683474</c:v>
                </c:pt>
                <c:pt idx="16">
                  <c:v>0.50813607556995322</c:v>
                </c:pt>
                <c:pt idx="17">
                  <c:v>0.50064747039350543</c:v>
                </c:pt>
                <c:pt idx="18">
                  <c:v>0.49594420227753833</c:v>
                </c:pt>
                <c:pt idx="19">
                  <c:v>0.48684607706960181</c:v>
                </c:pt>
                <c:pt idx="20">
                  <c:v>0.49165536147506822</c:v>
                </c:pt>
                <c:pt idx="21">
                  <c:v>0.49331307072905661</c:v>
                </c:pt>
                <c:pt idx="22">
                  <c:v>0.4862581685551059</c:v>
                </c:pt>
                <c:pt idx="23">
                  <c:v>0.48550641668411121</c:v>
                </c:pt>
                <c:pt idx="24">
                  <c:v>0.46935338930222392</c:v>
                </c:pt>
                <c:pt idx="25">
                  <c:v>0.46809083167273269</c:v>
                </c:pt>
                <c:pt idx="26">
                  <c:v>0.47176285042720711</c:v>
                </c:pt>
                <c:pt idx="27">
                  <c:v>0.47657213483267352</c:v>
                </c:pt>
                <c:pt idx="28">
                  <c:v>0.4772949731701685</c:v>
                </c:pt>
                <c:pt idx="29">
                  <c:v>0.47951167740515299</c:v>
                </c:pt>
                <c:pt idx="30">
                  <c:v>0.48178620870713712</c:v>
                </c:pt>
                <c:pt idx="31">
                  <c:v>0.49733205188552859</c:v>
                </c:pt>
                <c:pt idx="32">
                  <c:v>0.51283934368592032</c:v>
                </c:pt>
                <c:pt idx="33">
                  <c:v>0.52799003523981458</c:v>
                </c:pt>
                <c:pt idx="34">
                  <c:v>0.52718045630182031</c:v>
                </c:pt>
                <c:pt idx="35">
                  <c:v>0.55750111509860856</c:v>
                </c:pt>
                <c:pt idx="36">
                  <c:v>0.55701922287361205</c:v>
                </c:pt>
                <c:pt idx="37">
                  <c:v>0.58656885411040571</c:v>
                </c:pt>
                <c:pt idx="38">
                  <c:v>0.61568478234470247</c:v>
                </c:pt>
                <c:pt idx="39">
                  <c:v>0.65181706137495032</c:v>
                </c:pt>
                <c:pt idx="40">
                  <c:v>0.69217071629616866</c:v>
                </c:pt>
                <c:pt idx="41">
                  <c:v>0.71569669472050446</c:v>
                </c:pt>
                <c:pt idx="42">
                  <c:v>0.73151239754489406</c:v>
                </c:pt>
                <c:pt idx="43">
                  <c:v>0.76567855629715553</c:v>
                </c:pt>
                <c:pt idx="44">
                  <c:v>0.77047820285812207</c:v>
                </c:pt>
                <c:pt idx="45">
                  <c:v>0.76901325049413227</c:v>
                </c:pt>
                <c:pt idx="46">
                  <c:v>0.76942767780762944</c:v>
                </c:pt>
                <c:pt idx="47">
                  <c:v>0.77761020778807222</c:v>
                </c:pt>
                <c:pt idx="48">
                  <c:v>0.77674280178307831</c:v>
                </c:pt>
                <c:pt idx="49">
                  <c:v>0.78292066010753525</c:v>
                </c:pt>
                <c:pt idx="50">
                  <c:v>0.76244024054517812</c:v>
                </c:pt>
                <c:pt idx="51">
                  <c:v>0.76237277563367856</c:v>
                </c:pt>
                <c:pt idx="52">
                  <c:v>0.76368352248566951</c:v>
                </c:pt>
                <c:pt idx="53">
                  <c:v>0.76621827558915179</c:v>
                </c:pt>
                <c:pt idx="54">
                  <c:v>0.78268935183953681</c:v>
                </c:pt>
                <c:pt idx="55">
                  <c:v>0.81141976629383628</c:v>
                </c:pt>
                <c:pt idx="56">
                  <c:v>0.80166626765990434</c:v>
                </c:pt>
                <c:pt idx="57">
                  <c:v>0.77379362136609886</c:v>
                </c:pt>
                <c:pt idx="58">
                  <c:v>0.74642214298628995</c:v>
                </c:pt>
                <c:pt idx="59">
                  <c:v>0.72763798405592106</c:v>
                </c:pt>
                <c:pt idx="60">
                  <c:v>0.70877672236955269</c:v>
                </c:pt>
                <c:pt idx="61">
                  <c:v>0.70344699436108993</c:v>
                </c:pt>
                <c:pt idx="62">
                  <c:v>0.69557287540464485</c:v>
                </c:pt>
                <c:pt idx="63">
                  <c:v>0.72294435378445387</c:v>
                </c:pt>
                <c:pt idx="64">
                  <c:v>0.71979277863297586</c:v>
                </c:pt>
                <c:pt idx="65">
                  <c:v>0.68852761107519411</c:v>
                </c:pt>
                <c:pt idx="66">
                  <c:v>0.67015787945832228</c:v>
                </c:pt>
                <c:pt idx="67">
                  <c:v>0.66760385066584016</c:v>
                </c:pt>
                <c:pt idx="68">
                  <c:v>0.65000514660896291</c:v>
                </c:pt>
                <c:pt idx="69">
                  <c:v>0.62888862930961031</c:v>
                </c:pt>
                <c:pt idx="70">
                  <c:v>0.59512726002634597</c:v>
                </c:pt>
                <c:pt idx="71">
                  <c:v>0.59055892173337787</c:v>
                </c:pt>
                <c:pt idx="72">
                  <c:v>0.58529665863641467</c:v>
                </c:pt>
                <c:pt idx="73">
                  <c:v>0.56299468646357032</c:v>
                </c:pt>
                <c:pt idx="74">
                  <c:v>0.52303618316684919</c:v>
                </c:pt>
                <c:pt idx="75">
                  <c:v>0.53165241614978909</c:v>
                </c:pt>
                <c:pt idx="76">
                  <c:v>0.56616553730404817</c:v>
                </c:pt>
                <c:pt idx="77">
                  <c:v>0.57203498460450719</c:v>
                </c:pt>
                <c:pt idx="78">
                  <c:v>0.50250757438199256</c:v>
                </c:pt>
                <c:pt idx="79">
                  <c:v>0.46007214504878868</c:v>
                </c:pt>
                <c:pt idx="80">
                  <c:v>0.36164083917097573</c:v>
                </c:pt>
                <c:pt idx="81">
                  <c:v>0.35120305357754861</c:v>
                </c:pt>
                <c:pt idx="82">
                  <c:v>0.34945860372306081</c:v>
                </c:pt>
                <c:pt idx="83">
                  <c:v>0.397271950287227</c:v>
                </c:pt>
                <c:pt idx="84">
                  <c:v>0.37726378510536668</c:v>
                </c:pt>
                <c:pt idx="85">
                  <c:v>0.36113967125697932</c:v>
                </c:pt>
                <c:pt idx="86">
                  <c:v>0.32685785837071851</c:v>
                </c:pt>
                <c:pt idx="87">
                  <c:v>0.30181873835989331</c:v>
                </c:pt>
                <c:pt idx="88">
                  <c:v>0.26883803448112348</c:v>
                </c:pt>
                <c:pt idx="89">
                  <c:v>0.24669990566477801</c:v>
                </c:pt>
                <c:pt idx="90">
                  <c:v>0.20055390619910021</c:v>
                </c:pt>
                <c:pt idx="91">
                  <c:v>0.16468184897035049</c:v>
                </c:pt>
                <c:pt idx="92">
                  <c:v>0.1283471752056041</c:v>
                </c:pt>
                <c:pt idx="93">
                  <c:v>0.11522043099669579</c:v>
                </c:pt>
                <c:pt idx="94">
                  <c:v>8.0726585531436523E-2</c:v>
                </c:pt>
                <c:pt idx="95">
                  <c:v>6.3098967941059569E-2</c:v>
                </c:pt>
                <c:pt idx="96">
                  <c:v>4.5355696216683422E-2</c:v>
                </c:pt>
                <c:pt idx="97">
                  <c:v>3.1400097380780832E-2</c:v>
                </c:pt>
                <c:pt idx="98">
                  <c:v>2.315010248883841E-2</c:v>
                </c:pt>
                <c:pt idx="99">
                  <c:v>1.410980434790151E-2</c:v>
                </c:pt>
                <c:pt idx="100">
                  <c:v>2.405605987183209E-2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0.47348802459269496</c:v>
                </c:pt>
                <c:pt idx="1">
                  <c:v>0.4527088318508401</c:v>
                </c:pt>
                <c:pt idx="2">
                  <c:v>0.43076345992449327</c:v>
                </c:pt>
                <c:pt idx="3">
                  <c:v>0.42413262290853959</c:v>
                </c:pt>
                <c:pt idx="4">
                  <c:v>0.4248265477125347</c:v>
                </c:pt>
                <c:pt idx="5">
                  <c:v>0.41742468313658626</c:v>
                </c:pt>
                <c:pt idx="6">
                  <c:v>0.40048135250570466</c:v>
                </c:pt>
                <c:pt idx="7">
                  <c:v>0.38428013590131765</c:v>
                </c:pt>
                <c:pt idx="8">
                  <c:v>0.38143697177383756</c:v>
                </c:pt>
                <c:pt idx="9">
                  <c:v>0.37784205577536256</c:v>
                </c:pt>
                <c:pt idx="10">
                  <c:v>0.37412184779838858</c:v>
                </c:pt>
                <c:pt idx="11">
                  <c:v>0.34727081302157609</c:v>
                </c:pt>
                <c:pt idx="12">
                  <c:v>0.33694868156214819</c:v>
                </c:pt>
                <c:pt idx="13">
                  <c:v>0.30854595382084626</c:v>
                </c:pt>
                <c:pt idx="14">
                  <c:v>0.28935700542148035</c:v>
                </c:pt>
                <c:pt idx="15">
                  <c:v>0.28812336132548888</c:v>
                </c:pt>
                <c:pt idx="16">
                  <c:v>0.30328369072388306</c:v>
                </c:pt>
                <c:pt idx="17">
                  <c:v>0.31077229590033084</c:v>
                </c:pt>
                <c:pt idx="18">
                  <c:v>0.31547556401629795</c:v>
                </c:pt>
                <c:pt idx="19">
                  <c:v>0.32457368922423446</c:v>
                </c:pt>
                <c:pt idx="20">
                  <c:v>0.31976440481876806</c:v>
                </c:pt>
                <c:pt idx="21">
                  <c:v>0.31810669556477966</c:v>
                </c:pt>
                <c:pt idx="22">
                  <c:v>0.32516159773873038</c:v>
                </c:pt>
                <c:pt idx="23">
                  <c:v>0.32591334960972507</c:v>
                </c:pt>
                <c:pt idx="24">
                  <c:v>0.34206637699161235</c:v>
                </c:pt>
                <c:pt idx="25">
                  <c:v>0.34332893462110359</c:v>
                </c:pt>
                <c:pt idx="26">
                  <c:v>0.33965691586662916</c:v>
                </c:pt>
                <c:pt idx="27">
                  <c:v>0.33484763146116275</c:v>
                </c:pt>
                <c:pt idx="28">
                  <c:v>0.33412479312366777</c:v>
                </c:pt>
                <c:pt idx="29">
                  <c:v>0.33190808888868328</c:v>
                </c:pt>
                <c:pt idx="30">
                  <c:v>0.32963355758669916</c:v>
                </c:pt>
                <c:pt idx="31">
                  <c:v>0.31408771440830768</c:v>
                </c:pt>
                <c:pt idx="32">
                  <c:v>0.29858042260791595</c:v>
                </c:pt>
                <c:pt idx="33">
                  <c:v>0.28342973105402169</c:v>
                </c:pt>
                <c:pt idx="34">
                  <c:v>0.28423930999201596</c:v>
                </c:pt>
                <c:pt idx="35">
                  <c:v>0.25391865119522772</c:v>
                </c:pt>
                <c:pt idx="36">
                  <c:v>0.25440054342022422</c:v>
                </c:pt>
                <c:pt idx="37">
                  <c:v>0.22485091218343056</c:v>
                </c:pt>
                <c:pt idx="38">
                  <c:v>0.1957349839491338</c:v>
                </c:pt>
                <c:pt idx="39">
                  <c:v>0.15960270491888595</c:v>
                </c:pt>
                <c:pt idx="40">
                  <c:v>0.11924904999766761</c:v>
                </c:pt>
                <c:pt idx="41">
                  <c:v>9.5723071573331819E-2</c:v>
                </c:pt>
                <c:pt idx="42">
                  <c:v>7.990736874894222E-2</c:v>
                </c:pt>
                <c:pt idx="43">
                  <c:v>4.5741209996680743E-2</c:v>
                </c:pt>
                <c:pt idx="44">
                  <c:v>4.0941563435714201E-2</c:v>
                </c:pt>
                <c:pt idx="45">
                  <c:v>4.2406515799704003E-2</c:v>
                </c:pt>
                <c:pt idx="46">
                  <c:v>4.1992088486206836E-2</c:v>
                </c:pt>
                <c:pt idx="47">
                  <c:v>3.3809558505764059E-2</c:v>
                </c:pt>
                <c:pt idx="48">
                  <c:v>3.4676964510757968E-2</c:v>
                </c:pt>
                <c:pt idx="49">
                  <c:v>2.8499106186301026E-2</c:v>
                </c:pt>
                <c:pt idx="50">
                  <c:v>4.8979525748658159E-2</c:v>
                </c:pt>
                <c:pt idx="51">
                  <c:v>4.9046990660157719E-2</c:v>
                </c:pt>
                <c:pt idx="52">
                  <c:v>4.7736243808166767E-2</c:v>
                </c:pt>
                <c:pt idx="53">
                  <c:v>4.5201490704684488E-2</c:v>
                </c:pt>
                <c:pt idx="54">
                  <c:v>2.8730414454299469E-2</c:v>
                </c:pt>
                <c:pt idx="55">
                  <c:v>0</c:v>
                </c:pt>
                <c:pt idx="56">
                  <c:v>9.7534986339319341E-3</c:v>
                </c:pt>
                <c:pt idx="57">
                  <c:v>3.7626144927737415E-2</c:v>
                </c:pt>
                <c:pt idx="58">
                  <c:v>6.4997623307546326E-2</c:v>
                </c:pt>
                <c:pt idx="59">
                  <c:v>8.3781782237915214E-2</c:v>
                </c:pt>
                <c:pt idx="60">
                  <c:v>0.10264304392428358</c:v>
                </c:pt>
                <c:pt idx="61">
                  <c:v>0.10797277193274635</c:v>
                </c:pt>
                <c:pt idx="62">
                  <c:v>0.11584689088919142</c:v>
                </c:pt>
                <c:pt idx="63">
                  <c:v>8.8475412509382401E-2</c:v>
                </c:pt>
                <c:pt idx="64">
                  <c:v>9.1626987660860415E-2</c:v>
                </c:pt>
                <c:pt idx="65">
                  <c:v>0.12289215521864216</c:v>
                </c:pt>
                <c:pt idx="66">
                  <c:v>0.14126188683551399</c:v>
                </c:pt>
                <c:pt idx="67">
                  <c:v>0.14381591562799612</c:v>
                </c:pt>
                <c:pt idx="68">
                  <c:v>0.16141461968487336</c:v>
                </c:pt>
                <c:pt idx="69">
                  <c:v>0.18253113698422596</c:v>
                </c:pt>
                <c:pt idx="70">
                  <c:v>0.2162925062674903</c:v>
                </c:pt>
                <c:pt idx="71">
                  <c:v>0.2208608445604584</c:v>
                </c:pt>
                <c:pt idx="72">
                  <c:v>0.22612310765742161</c:v>
                </c:pt>
                <c:pt idx="73">
                  <c:v>0.24842507983026596</c:v>
                </c:pt>
                <c:pt idx="74">
                  <c:v>0.28838358312698709</c:v>
                </c:pt>
                <c:pt idx="75">
                  <c:v>0.27976735014404719</c:v>
                </c:pt>
                <c:pt idx="76">
                  <c:v>0.2452542289897881</c:v>
                </c:pt>
                <c:pt idx="77">
                  <c:v>0.23938478168932908</c:v>
                </c:pt>
                <c:pt idx="78">
                  <c:v>0.30891219191184371</c:v>
                </c:pt>
                <c:pt idx="79">
                  <c:v>0.35134762124504759</c:v>
                </c:pt>
                <c:pt idx="80">
                  <c:v>0.44977892712286055</c:v>
                </c:pt>
                <c:pt idx="81">
                  <c:v>0.46021671271628767</c:v>
                </c:pt>
                <c:pt idx="82">
                  <c:v>0.46196116257077546</c:v>
                </c:pt>
                <c:pt idx="83">
                  <c:v>0.41414781600660927</c:v>
                </c:pt>
                <c:pt idx="84">
                  <c:v>0.4341559811884696</c:v>
                </c:pt>
                <c:pt idx="85">
                  <c:v>0.45028009503685695</c:v>
                </c:pt>
                <c:pt idx="86">
                  <c:v>0.48456190792311776</c:v>
                </c:pt>
                <c:pt idx="87">
                  <c:v>0.50960102793394291</c:v>
                </c:pt>
                <c:pt idx="88">
                  <c:v>0.54258173181271285</c:v>
                </c:pt>
                <c:pt idx="89">
                  <c:v>0.56471986062905821</c:v>
                </c:pt>
                <c:pt idx="90">
                  <c:v>0.61086586009473609</c:v>
                </c:pt>
                <c:pt idx="91">
                  <c:v>0.64673791732348573</c:v>
                </c:pt>
                <c:pt idx="92">
                  <c:v>0.68307259108823215</c:v>
                </c:pt>
                <c:pt idx="93">
                  <c:v>0.69619933529714051</c:v>
                </c:pt>
                <c:pt idx="94">
                  <c:v>0.73069318076239975</c:v>
                </c:pt>
                <c:pt idx="95">
                  <c:v>0.74832079835277665</c:v>
                </c:pt>
                <c:pt idx="96">
                  <c:v>0.76606407007715283</c:v>
                </c:pt>
                <c:pt idx="97">
                  <c:v>0.78001966891305541</c:v>
                </c:pt>
                <c:pt idx="98">
                  <c:v>0.78826966380499786</c:v>
                </c:pt>
                <c:pt idx="99">
                  <c:v>0.79730996194593473</c:v>
                </c:pt>
                <c:pt idx="100">
                  <c:v>0.78736370642200415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11.37055</c:v>
                </c:pt>
                <c:pt idx="1">
                  <c:v>12.05132</c:v>
                </c:pt>
                <c:pt idx="2">
                  <c:v>11.35707</c:v>
                </c:pt>
                <c:pt idx="3">
                  <c:v>10.9986</c:v>
                </c:pt>
                <c:pt idx="4">
                  <c:v>12.31043</c:v>
                </c:pt>
                <c:pt idx="5">
                  <c:v>13.81509</c:v>
                </c:pt>
                <c:pt idx="6">
                  <c:v>14.964410000000001</c:v>
                </c:pt>
                <c:pt idx="7">
                  <c:v>15.23943</c:v>
                </c:pt>
                <c:pt idx="8">
                  <c:v>15.33455</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2217.4324999999999</c:v>
                </c:pt>
                <c:pt idx="1">
                  <c:v>2235.7959999999998</c:v>
                </c:pt>
                <c:pt idx="2">
                  <c:v>2166.4560000000001</c:v>
                </c:pt>
                <c:pt idx="3">
                  <c:v>2256.627</c:v>
                </c:pt>
                <c:pt idx="4">
                  <c:v>1990.63</c:v>
                </c:pt>
                <c:pt idx="5">
                  <c:v>1706.1065000000001</c:v>
                </c:pt>
                <c:pt idx="6">
                  <c:v>1627.8985</c:v>
                </c:pt>
                <c:pt idx="7">
                  <c:v>1516.1320000000001</c:v>
                </c:pt>
                <c:pt idx="8">
                  <c:v>1137.8205</c:v>
                </c:pt>
                <c:pt idx="9">
                  <c:v>1031.0885000000001</c:v>
                </c:pt>
                <c:pt idx="10">
                  <c:v>1071.5840000000001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4917.0874999999996</c:v>
                </c:pt>
                <c:pt idx="1">
                  <c:v>5544.5219999999999</c:v>
                </c:pt>
                <c:pt idx="2">
                  <c:v>5653.6319999999996</c:v>
                </c:pt>
                <c:pt idx="3">
                  <c:v>6162.0604999999996</c:v>
                </c:pt>
                <c:pt idx="4">
                  <c:v>6868.7995000000001</c:v>
                </c:pt>
                <c:pt idx="5">
                  <c:v>7240.7465000000002</c:v>
                </c:pt>
                <c:pt idx="6">
                  <c:v>7365.5195000000003</c:v>
                </c:pt>
                <c:pt idx="7">
                  <c:v>6787.2809999999999</c:v>
                </c:pt>
                <c:pt idx="8">
                  <c:v>6048.5005000000001</c:v>
                </c:pt>
                <c:pt idx="9">
                  <c:v>5370.2359999999999</c:v>
                </c:pt>
                <c:pt idx="10">
                  <c:v>4689.1355000000003</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516.55899999999997</c:v>
                </c:pt>
                <c:pt idx="1">
                  <c:v>604.17349999999999</c:v>
                </c:pt>
                <c:pt idx="2">
                  <c:v>927.68799999999999</c:v>
                </c:pt>
                <c:pt idx="3">
                  <c:v>1234.7265</c:v>
                </c:pt>
                <c:pt idx="4">
                  <c:v>1399.0574999999999</c:v>
                </c:pt>
                <c:pt idx="5">
                  <c:v>1835.7819999999999</c:v>
                </c:pt>
                <c:pt idx="6">
                  <c:v>2131.252</c:v>
                </c:pt>
                <c:pt idx="7">
                  <c:v>2395.9560000000001</c:v>
                </c:pt>
                <c:pt idx="8">
                  <c:v>2535.6624999999999</c:v>
                </c:pt>
                <c:pt idx="9">
                  <c:v>2874.2885000000001</c:v>
                </c:pt>
                <c:pt idx="10">
                  <c:v>3051.35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3.7655125413079951</c:v>
                </c:pt>
                <c:pt idx="1">
                  <c:v>14.99852200311965</c:v>
                </c:pt>
                <c:pt idx="2">
                  <c:v>68.010487194566522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Griechenland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6.5136262590631997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69.087900000000005</c:v>
                </c:pt>
                <c:pt idx="1">
                  <c:v>69.893000000000001</c:v>
                </c:pt>
                <c:pt idx="2">
                  <c:v>72.238399999999999</c:v>
                </c:pt>
                <c:pt idx="3">
                  <c:v>75.671199999999999</c:v>
                </c:pt>
                <c:pt idx="4">
                  <c:v>78.115799999999993</c:v>
                </c:pt>
                <c:pt idx="5">
                  <c:v>78.494299999999996</c:v>
                </c:pt>
                <c:pt idx="6">
                  <c:v>83.170699999999997</c:v>
                </c:pt>
                <c:pt idx="7">
                  <c:v>85.010199999999998</c:v>
                </c:pt>
                <c:pt idx="8">
                  <c:v>86.2697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18602.047999999999</c:v>
                </c:pt>
                <c:pt idx="1">
                  <c:v>19867.085999999999</c:v>
                </c:pt>
                <c:pt idx="2">
                  <c:v>19332.053</c:v>
                </c:pt>
                <c:pt idx="3">
                  <c:v>17839.121999999999</c:v>
                </c:pt>
                <c:pt idx="4">
                  <c:v>20456.642</c:v>
                </c:pt>
                <c:pt idx="5">
                  <c:v>20853.517634</c:v>
                </c:pt>
                <c:pt idx="6">
                  <c:v>23335.570499000001</c:v>
                </c:pt>
                <c:pt idx="7">
                  <c:v>24688.425105999999</c:v>
                </c:pt>
                <c:pt idx="8">
                  <c:v>27040.814545000001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1.4730970000000001</c:v>
                </c:pt>
                <c:pt idx="1">
                  <c:v>2.0646689999999999</c:v>
                </c:pt>
                <c:pt idx="2">
                  <c:v>2.2771720000000002</c:v>
                </c:pt>
                <c:pt idx="3">
                  <c:v>-9.1962259999999993</c:v>
                </c:pt>
                <c:pt idx="4">
                  <c:v>8.654496</c:v>
                </c:pt>
                <c:pt idx="5">
                  <c:v>5.5219969999999998</c:v>
                </c:pt>
                <c:pt idx="6">
                  <c:v>2.13591</c:v>
                </c:pt>
                <c:pt idx="7">
                  <c:v>2.086554</c:v>
                </c:pt>
                <c:pt idx="8">
                  <c:v>2.073115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3.8037785057778162E-2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5.0002893747651198E-2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5.683784993204187E-2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Aluminium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5.9183535760054883E-2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0.26112832618473458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5.2153943887598912E-2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6.367806018087846E-2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7.4596057873387869E-2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7.5252344246114766E-2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0.19911761278791171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Griechenland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F27CA74D-0668-207C-58D6-462217CC2507}"/>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Zypern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Bulgarien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130647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-5.6937300000000004</v>
      </c>
      <c r="D26" s="17">
        <v>-0.228301</v>
      </c>
      <c r="E26" s="17">
        <v>-9.1962259999999993</v>
      </c>
      <c r="F26" s="17">
        <v>2.086554</v>
      </c>
      <c r="G26" s="17">
        <v>2.073115</v>
      </c>
    </row>
    <row r="27" spans="1:7" ht="17.25" customHeight="1" x14ac:dyDescent="0.3">
      <c r="A27" s="5" t="s">
        <v>109</v>
      </c>
      <c r="B27" s="5" t="s">
        <v>132</v>
      </c>
      <c r="C27" s="19">
        <v>296.66000000000003</v>
      </c>
      <c r="D27" s="19">
        <v>194.58699999999999</v>
      </c>
      <c r="E27" s="19">
        <v>191.21</v>
      </c>
      <c r="F27" s="19">
        <v>256.161272</v>
      </c>
      <c r="G27" s="19">
        <v>280.47638699999999</v>
      </c>
    </row>
    <row r="28" spans="1:7" ht="17.25" customHeight="1" x14ac:dyDescent="0.3">
      <c r="A28" s="5" t="s">
        <v>91</v>
      </c>
      <c r="B28" s="5" t="s">
        <v>133</v>
      </c>
      <c r="C28" s="20">
        <v>26679.741000000002</v>
      </c>
      <c r="D28" s="20">
        <v>17921.050999999999</v>
      </c>
      <c r="E28" s="20">
        <v>17839.121999999999</v>
      </c>
      <c r="F28" s="20">
        <v>24688.425105999999</v>
      </c>
      <c r="G28" s="20">
        <v>27040.814545000001</v>
      </c>
    </row>
    <row r="29" spans="1:7" ht="17.25" customHeight="1" x14ac:dyDescent="0.3">
      <c r="A29" s="5" t="s">
        <v>120</v>
      </c>
      <c r="B29" s="5" t="s">
        <v>133</v>
      </c>
      <c r="C29" s="20">
        <v>27838.736390859958</v>
      </c>
      <c r="D29" s="20">
        <v>26607.725679697571</v>
      </c>
      <c r="E29" s="20">
        <v>29533.087740298979</v>
      </c>
      <c r="F29" s="20">
        <v>44327.209780827558</v>
      </c>
      <c r="G29" s="20" t="s">
        <v>319</v>
      </c>
    </row>
    <row r="30" spans="1:7" ht="17.25" customHeight="1" x14ac:dyDescent="0.3">
      <c r="A30" s="5" t="s">
        <v>279</v>
      </c>
      <c r="B30" s="5" t="s">
        <v>9</v>
      </c>
      <c r="C30" s="17">
        <v>-11.424457</v>
      </c>
      <c r="D30" s="17">
        <v>-3.0308579999999998</v>
      </c>
      <c r="E30" s="17">
        <v>-10.367127</v>
      </c>
      <c r="F30" s="17">
        <v>1.2287950000000001</v>
      </c>
      <c r="G30" s="17">
        <v>1.2587189999999999</v>
      </c>
    </row>
    <row r="31" spans="1:7" ht="17.25" customHeight="1" x14ac:dyDescent="0.3">
      <c r="A31" s="5" t="s">
        <v>117</v>
      </c>
      <c r="B31" s="5" t="s">
        <v>9</v>
      </c>
      <c r="C31" s="17">
        <v>41.659193999999999</v>
      </c>
      <c r="D31" s="17">
        <v>48.823326000000002</v>
      </c>
      <c r="E31" s="17">
        <v>48.925179</v>
      </c>
      <c r="F31" s="17">
        <v>49.477477</v>
      </c>
      <c r="G31" s="17">
        <v>50.918235000000003</v>
      </c>
    </row>
    <row r="32" spans="1:7" ht="17.25" customHeight="1" x14ac:dyDescent="0.3">
      <c r="A32" s="5" t="s">
        <v>280</v>
      </c>
      <c r="B32" s="5" t="s">
        <v>9</v>
      </c>
      <c r="C32" s="17">
        <v>53.083651000000003</v>
      </c>
      <c r="D32" s="17">
        <v>51.854183999999997</v>
      </c>
      <c r="E32" s="17">
        <v>59.292304999999999</v>
      </c>
      <c r="F32" s="17">
        <v>48.248682000000002</v>
      </c>
      <c r="G32" s="17">
        <v>49.659516000000004</v>
      </c>
    </row>
    <row r="33" spans="1:7" ht="17.25" customHeight="1" x14ac:dyDescent="0.3">
      <c r="A33" s="5" t="s">
        <v>281</v>
      </c>
      <c r="B33" s="5" t="s">
        <v>9</v>
      </c>
      <c r="C33" s="17">
        <v>20.434679123701919</v>
      </c>
      <c r="D33" s="17">
        <v>25.39591075826208</v>
      </c>
      <c r="E33" s="17">
        <v>24.96187198055566</v>
      </c>
      <c r="F33" s="17">
        <v>27.381138850506581</v>
      </c>
      <c r="G33" s="17" t="s">
        <v>319</v>
      </c>
    </row>
    <row r="34" spans="1:7" ht="17.25" customHeight="1" x14ac:dyDescent="0.3">
      <c r="A34" s="5" t="s">
        <v>5</v>
      </c>
      <c r="B34" s="5" t="s">
        <v>8</v>
      </c>
      <c r="C34" s="17">
        <v>4.7020489999999997</v>
      </c>
      <c r="D34" s="17">
        <v>-1.096711</v>
      </c>
      <c r="E34" s="17">
        <v>-1.2648619999999999</v>
      </c>
      <c r="F34" s="17">
        <v>2.9972270000000001</v>
      </c>
      <c r="G34" s="17">
        <v>2.8894299999999999</v>
      </c>
    </row>
    <row r="35" spans="1:7" ht="17.25" customHeight="1" x14ac:dyDescent="0.3">
      <c r="A35" s="5" t="s">
        <v>119</v>
      </c>
      <c r="B35" s="1" t="s">
        <v>320</v>
      </c>
      <c r="C35" s="46">
        <v>0.66605999999999999</v>
      </c>
      <c r="D35" s="46">
        <v>0.59260400000000002</v>
      </c>
      <c r="E35" s="46">
        <v>0.53025100000000003</v>
      </c>
      <c r="F35" s="46">
        <v>0.53261700000000001</v>
      </c>
      <c r="G35" s="46">
        <v>0.53230599999999995</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147.846</v>
      </c>
      <c r="D39" s="17">
        <v>180.001</v>
      </c>
      <c r="E39" s="17">
        <v>209.92699999999999</v>
      </c>
      <c r="F39" s="17">
        <v>155.373223</v>
      </c>
      <c r="G39" s="17">
        <v>145.67777899999999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6.3524059633890646</v>
      </c>
      <c r="D42" s="19">
        <v>6.0276067811037608</v>
      </c>
      <c r="E42" s="19">
        <v>11.93118000464847</v>
      </c>
      <c r="F42" s="19">
        <v>15.221750195000469</v>
      </c>
      <c r="G42" s="19">
        <v>24.047515202451958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2.9142102078811991</v>
      </c>
      <c r="D48" s="19">
        <v>3.8215379882166398</v>
      </c>
      <c r="E48" s="19">
        <v>3.9238294812331982</v>
      </c>
      <c r="F48" s="19">
        <v>3.7422201790768281</v>
      </c>
      <c r="G48" s="19">
        <v>3.7655125413079951</v>
      </c>
    </row>
    <row r="49" spans="1:7" ht="17.25" customHeight="1" x14ac:dyDescent="0.3">
      <c r="A49" s="5" t="s">
        <v>111</v>
      </c>
      <c r="B49" s="5" t="s">
        <v>9</v>
      </c>
      <c r="C49" s="19">
        <v>15.065527785810071</v>
      </c>
      <c r="D49" s="19">
        <v>14.440614392745079</v>
      </c>
      <c r="E49" s="19">
        <v>14.295602187419449</v>
      </c>
      <c r="F49" s="19">
        <v>14.847761152446161</v>
      </c>
      <c r="G49" s="19">
        <v>14.99852200311965</v>
      </c>
    </row>
    <row r="50" spans="1:7" ht="17.25" customHeight="1" x14ac:dyDescent="0.3">
      <c r="A50" s="5" t="s">
        <v>112</v>
      </c>
      <c r="B50" s="5" t="s">
        <v>9</v>
      </c>
      <c r="C50" s="19">
        <v>70.215254321143007</v>
      </c>
      <c r="D50" s="19">
        <v>70.000897795484391</v>
      </c>
      <c r="E50" s="19">
        <v>69.662081754347653</v>
      </c>
      <c r="F50" s="19">
        <v>68.665411627667723</v>
      </c>
      <c r="G50" s="19">
        <v>68.010487194566522</v>
      </c>
    </row>
    <row r="51" spans="1:7" ht="17.25" customHeight="1" x14ac:dyDescent="0.3">
      <c r="A51" s="5" t="s">
        <v>98</v>
      </c>
      <c r="B51" s="5" t="s">
        <v>9</v>
      </c>
      <c r="C51" s="19">
        <v>16.82005720690433</v>
      </c>
      <c r="D51" s="19">
        <v>11.161094196914361</v>
      </c>
      <c r="E51" s="19">
        <v>12.29986587403218</v>
      </c>
      <c r="F51" s="19">
        <v>15.884246496709221</v>
      </c>
      <c r="G51" s="19">
        <v>16.039523155994811</v>
      </c>
    </row>
    <row r="52" spans="1:7" ht="17.25" customHeight="1" x14ac:dyDescent="0.3">
      <c r="A52" s="5" t="s">
        <v>99</v>
      </c>
      <c r="B52" s="5" t="s">
        <v>9</v>
      </c>
      <c r="C52" s="19">
        <v>89.249093031656344</v>
      </c>
      <c r="D52" s="19">
        <v>88.890636819954565</v>
      </c>
      <c r="E52" s="19">
        <v>93.851925132075408</v>
      </c>
      <c r="F52" s="19">
        <v>88.625167063520067</v>
      </c>
      <c r="G52" s="19">
        <v>87.260632524203032</v>
      </c>
    </row>
    <row r="53" spans="1:7" ht="17.25" customHeight="1" x14ac:dyDescent="0.3">
      <c r="A53" s="5" t="s">
        <v>278</v>
      </c>
      <c r="B53" s="5" t="s">
        <v>9</v>
      </c>
      <c r="C53" s="19">
        <v>66.733879999999999</v>
      </c>
      <c r="D53" s="19">
        <v>68.085710000000006</v>
      </c>
      <c r="E53" s="19">
        <v>71.061080000000004</v>
      </c>
      <c r="F53" s="19">
        <v>68.683700000000002</v>
      </c>
      <c r="G53" s="19">
        <v>68.864080000000001</v>
      </c>
    </row>
    <row r="54" spans="1:7" ht="17.25" customHeight="1" x14ac:dyDescent="0.3">
      <c r="A54" s="5" t="s">
        <v>173</v>
      </c>
      <c r="B54" s="5" t="s">
        <v>8</v>
      </c>
      <c r="C54" s="17">
        <v>4.5772949779450727</v>
      </c>
      <c r="D54" s="17">
        <v>5.2335848989095979</v>
      </c>
      <c r="E54" s="17">
        <v>-21.51805769532945</v>
      </c>
      <c r="F54" s="17">
        <v>2.1584320446100662</v>
      </c>
      <c r="G54" s="17">
        <v>0.96842947317676931</v>
      </c>
    </row>
    <row r="55" spans="1:7" ht="17.25" customHeight="1" x14ac:dyDescent="0.3">
      <c r="A55" s="5" t="s">
        <v>282</v>
      </c>
      <c r="B55" s="5" t="s">
        <v>9</v>
      </c>
      <c r="C55" s="19">
        <v>21.728832979813529</v>
      </c>
      <c r="D55" s="19">
        <v>32.186377552494321</v>
      </c>
      <c r="E55" s="19">
        <v>31.450429504040951</v>
      </c>
      <c r="F55" s="19">
        <v>43.838838465612348</v>
      </c>
      <c r="G55" s="19">
        <v>42.111678322050217</v>
      </c>
    </row>
    <row r="56" spans="1:7" ht="17.25" customHeight="1" x14ac:dyDescent="0.3">
      <c r="A56" s="5" t="s">
        <v>174</v>
      </c>
      <c r="B56" s="5" t="s">
        <v>8</v>
      </c>
      <c r="C56" s="17">
        <v>-4.265604048524466</v>
      </c>
      <c r="D56" s="17">
        <v>8.1773502959630946</v>
      </c>
      <c r="E56" s="17">
        <v>-7.2954825446421694</v>
      </c>
      <c r="F56" s="17">
        <v>4.8031517851526928E-2</v>
      </c>
      <c r="G56" s="17">
        <v>4.7742397631639344</v>
      </c>
    </row>
    <row r="57" spans="1:7" ht="17.25" customHeight="1" x14ac:dyDescent="0.3">
      <c r="A57" s="5" t="s">
        <v>283</v>
      </c>
      <c r="B57" s="5" t="s">
        <v>9</v>
      </c>
      <c r="C57" s="19">
        <v>29.1936843254168</v>
      </c>
      <c r="D57" s="19">
        <v>33.085286157313178</v>
      </c>
      <c r="E57" s="19">
        <v>38.843313969662972</v>
      </c>
      <c r="F57" s="19">
        <v>48.632249829089453</v>
      </c>
      <c r="G57" s="19">
        <v>47.664849622566621</v>
      </c>
    </row>
    <row r="58" spans="1:7" ht="17.25" customHeight="1" x14ac:dyDescent="0.3">
      <c r="A58" s="5" t="s">
        <v>171</v>
      </c>
      <c r="B58" s="5" t="s">
        <v>9</v>
      </c>
      <c r="C58" s="19">
        <v>2.75678087939637</v>
      </c>
      <c r="D58" s="19">
        <v>2.4774342426141098</v>
      </c>
      <c r="E58" s="19">
        <v>3.0231076572883402</v>
      </c>
      <c r="F58" s="19">
        <v>2.8832547263344499</v>
      </c>
      <c r="G58" s="19">
        <v>3.1279753655014901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9.6195249599999997</v>
      </c>
      <c r="D74" s="21">
        <v>8.2671995200000001</v>
      </c>
      <c r="E74" s="21">
        <v>9.3807449300000005</v>
      </c>
      <c r="F74" s="21">
        <v>8.4493827800000005</v>
      </c>
      <c r="G74" s="21">
        <v>8.3936700799999997</v>
      </c>
    </row>
    <row r="75" spans="1:7" ht="17.25" customHeight="1" x14ac:dyDescent="0.3">
      <c r="A75" s="5" t="s">
        <v>286</v>
      </c>
      <c r="B75" s="5" t="s">
        <v>134</v>
      </c>
      <c r="C75" s="19">
        <v>2564.3693847700001</v>
      </c>
      <c r="D75" s="19">
        <v>1481.4196777300001</v>
      </c>
      <c r="E75" s="19">
        <v>1674.78417969</v>
      </c>
      <c r="F75" s="19">
        <v>1768.1107177700001</v>
      </c>
      <c r="G75" s="19">
        <v>1962.5959472699999</v>
      </c>
    </row>
    <row r="76" spans="1:7" ht="17.25" customHeight="1" x14ac:dyDescent="0.3">
      <c r="A76" s="5" t="s">
        <v>21</v>
      </c>
      <c r="B76" s="5" t="s">
        <v>75</v>
      </c>
      <c r="C76" s="21">
        <v>3.3</v>
      </c>
      <c r="D76" s="21">
        <v>3.6</v>
      </c>
      <c r="E76" s="21">
        <v>3.4</v>
      </c>
      <c r="F76" s="21">
        <v>3.3</v>
      </c>
      <c r="G76" s="21">
        <v>3.3</v>
      </c>
    </row>
    <row r="77" spans="1:7" ht="17.25" customHeight="1" x14ac:dyDescent="0.3">
      <c r="A77" s="5" t="s">
        <v>168</v>
      </c>
      <c r="B77" s="5" t="s">
        <v>75</v>
      </c>
      <c r="C77" s="21">
        <v>3.9</v>
      </c>
      <c r="D77" s="21">
        <v>4.3</v>
      </c>
      <c r="E77" s="21">
        <v>4.0999999999999996</v>
      </c>
      <c r="F77" s="21">
        <v>4</v>
      </c>
      <c r="G77" s="21">
        <v>3.9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3.6823899745941162</v>
      </c>
      <c r="E83" s="21" t="s">
        <v>319</v>
      </c>
      <c r="F83" s="21">
        <v>3.375479936599731</v>
      </c>
      <c r="G83" s="21" t="s">
        <v>319</v>
      </c>
    </row>
    <row r="84" spans="1:7" ht="17.25" customHeight="1" x14ac:dyDescent="0.3">
      <c r="A84" s="5" t="s">
        <v>297</v>
      </c>
      <c r="B84" s="5" t="s">
        <v>294</v>
      </c>
      <c r="C84" s="21">
        <v>93.381401062011719</v>
      </c>
      <c r="D84" s="21">
        <v>95.260780334472656</v>
      </c>
      <c r="E84" s="21">
        <v>96.468521118164063</v>
      </c>
      <c r="F84" s="21">
        <v>97.320447490545504</v>
      </c>
      <c r="G84" s="21">
        <v>97.547214509961719</v>
      </c>
    </row>
    <row r="85" spans="1:7" ht="17.25" customHeight="1" x14ac:dyDescent="0.3">
      <c r="A85" s="5" t="s">
        <v>298</v>
      </c>
      <c r="B85" s="5" t="s">
        <v>294</v>
      </c>
      <c r="C85" s="21">
        <v>53.662281036376953</v>
      </c>
      <c r="D85" s="21">
        <v>57.925090789794922</v>
      </c>
      <c r="E85" s="21">
        <v>65.268707275390625</v>
      </c>
      <c r="F85" s="21">
        <v>68.630735596218898</v>
      </c>
      <c r="G85" s="21">
        <v>68.876309460898696</v>
      </c>
    </row>
    <row r="86" spans="1:7" ht="17.25" customHeight="1" x14ac:dyDescent="0.3">
      <c r="A86" s="5" t="s">
        <v>296</v>
      </c>
      <c r="B86" s="5" t="s">
        <v>294</v>
      </c>
      <c r="C86" s="21" t="s">
        <v>319</v>
      </c>
      <c r="D86" s="21">
        <v>22.929069519042969</v>
      </c>
      <c r="E86" s="21">
        <v>26.043539047241211</v>
      </c>
      <c r="F86" s="21">
        <v>28.9304521780928</v>
      </c>
      <c r="G86" s="21">
        <v>28.032652375723799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11119.289000000001</v>
      </c>
      <c r="D94" s="18">
        <v>10858</v>
      </c>
      <c r="E94" s="18">
        <v>10718.565000000001</v>
      </c>
      <c r="F94" s="18">
        <v>10414</v>
      </c>
      <c r="G94" s="18">
        <v>10375.764000000001</v>
      </c>
    </row>
    <row r="95" spans="1:7" ht="17.25" customHeight="1" x14ac:dyDescent="0.3">
      <c r="A95" s="5" t="s">
        <v>12</v>
      </c>
      <c r="B95" s="5" t="s">
        <v>113</v>
      </c>
      <c r="C95" s="19">
        <v>84.5</v>
      </c>
      <c r="D95" s="19">
        <v>82.1</v>
      </c>
      <c r="E95" s="19">
        <v>81.2</v>
      </c>
      <c r="F95" s="19">
        <v>80.400000000000006</v>
      </c>
      <c r="G95" s="19">
        <v>80.099999999999994</v>
      </c>
    </row>
    <row r="96" spans="1:7" ht="17.25" customHeight="1" x14ac:dyDescent="0.3">
      <c r="A96" s="5" t="s">
        <v>13</v>
      </c>
      <c r="B96" s="5" t="s">
        <v>74</v>
      </c>
      <c r="C96" s="19">
        <v>14.6332295699558</v>
      </c>
      <c r="D96" s="19">
        <v>14.4843972117852</v>
      </c>
      <c r="E96" s="19">
        <v>14.1702935939493</v>
      </c>
      <c r="F96" s="19">
        <v>13.586814721619399</v>
      </c>
      <c r="G96" s="19">
        <v>13.219409410989901</v>
      </c>
    </row>
    <row r="97" spans="1:7" ht="17.25" customHeight="1" x14ac:dyDescent="0.3">
      <c r="A97" s="5" t="s">
        <v>14</v>
      </c>
      <c r="B97" s="5" t="s">
        <v>74</v>
      </c>
      <c r="C97" s="19">
        <v>66.208880802756397</v>
      </c>
      <c r="D97" s="19">
        <v>64.436122587741593</v>
      </c>
      <c r="E97" s="19">
        <v>63.436273671839899</v>
      </c>
      <c r="F97" s="19">
        <v>62.930187260776599</v>
      </c>
      <c r="G97" s="19">
        <v>62.840827158815998</v>
      </c>
    </row>
    <row r="98" spans="1:7" ht="17.25" customHeight="1" x14ac:dyDescent="0.3">
      <c r="A98" s="5" t="s">
        <v>15</v>
      </c>
      <c r="B98" s="5" t="s">
        <v>74</v>
      </c>
      <c r="C98" s="19">
        <v>19.157889627287801</v>
      </c>
      <c r="D98" s="19">
        <v>21.0794802004731</v>
      </c>
      <c r="E98" s="19">
        <v>22.393432734210801</v>
      </c>
      <c r="F98" s="19">
        <v>23.4829980176041</v>
      </c>
      <c r="G98" s="19">
        <v>23.939763430193999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76.363147698307699</v>
      </c>
      <c r="D118" s="19">
        <v>77.519442631754501</v>
      </c>
      <c r="E118" s="19">
        <v>78.306684245555203</v>
      </c>
      <c r="F118" s="19">
        <v>78.774630384208805</v>
      </c>
      <c r="G118" s="19">
        <v>78.996785650053397</v>
      </c>
    </row>
    <row r="119" spans="1:7" ht="17.25" customHeight="1" x14ac:dyDescent="0.3">
      <c r="A119" s="5" t="s">
        <v>16</v>
      </c>
      <c r="B119" s="5" t="s">
        <v>74</v>
      </c>
      <c r="C119" s="19">
        <v>11.9</v>
      </c>
      <c r="D119" s="19">
        <v>11.5</v>
      </c>
      <c r="E119" s="19">
        <v>12.5</v>
      </c>
      <c r="F119" s="19" t="s">
        <v>319</v>
      </c>
      <c r="G119" s="19">
        <v>14.2</v>
      </c>
    </row>
    <row r="120" spans="1:7" ht="17.25" customHeight="1" x14ac:dyDescent="0.3">
      <c r="A120" s="5" t="s">
        <v>124</v>
      </c>
      <c r="B120" s="5" t="s">
        <v>59</v>
      </c>
      <c r="C120" s="19">
        <v>10.3</v>
      </c>
      <c r="D120" s="19">
        <v>8.5</v>
      </c>
      <c r="E120" s="19">
        <v>7.9</v>
      </c>
      <c r="F120" s="19">
        <v>6.8</v>
      </c>
      <c r="G120" s="19">
        <v>6.6</v>
      </c>
    </row>
    <row r="121" spans="1:7" ht="17.25" customHeight="1" x14ac:dyDescent="0.3">
      <c r="A121" s="5" t="s">
        <v>88</v>
      </c>
      <c r="B121" s="5" t="s">
        <v>95</v>
      </c>
      <c r="C121" s="19">
        <v>1.48</v>
      </c>
      <c r="D121" s="19">
        <v>1.33</v>
      </c>
      <c r="E121" s="19">
        <v>1.39</v>
      </c>
      <c r="F121" s="19">
        <v>1.26</v>
      </c>
      <c r="G121" s="19">
        <v>1.24</v>
      </c>
    </row>
    <row r="122" spans="1:7" ht="17.25" customHeight="1" x14ac:dyDescent="0.3">
      <c r="A122" s="5" t="s">
        <v>17</v>
      </c>
      <c r="B122" s="5" t="s">
        <v>8</v>
      </c>
      <c r="C122" s="17">
        <v>0.128880432668041</v>
      </c>
      <c r="D122" s="17">
        <v>-0.65886136087833902</v>
      </c>
      <c r="E122" s="17">
        <v>-0.214592106571664</v>
      </c>
      <c r="F122" s="17">
        <v>-0.28334954572758098</v>
      </c>
      <c r="G122" s="17">
        <v>-2.1304519939699899E-2</v>
      </c>
    </row>
    <row r="123" spans="1:7" ht="17.25" customHeight="1" x14ac:dyDescent="0.3">
      <c r="A123" s="5" t="s">
        <v>104</v>
      </c>
      <c r="B123" s="5" t="s">
        <v>18</v>
      </c>
      <c r="C123" s="19">
        <v>80.387804878048797</v>
      </c>
      <c r="D123" s="19">
        <v>81.036585365853668</v>
      </c>
      <c r="E123" s="19">
        <v>81.287804878048775</v>
      </c>
      <c r="F123" s="19">
        <v>81.736585365853671</v>
      </c>
      <c r="G123" s="19">
        <v>81.839024390243921</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5021.7190000000001</v>
      </c>
      <c r="D143" s="18">
        <v>4737.9070000000002</v>
      </c>
      <c r="E143" s="18">
        <v>4596.3389999999999</v>
      </c>
      <c r="F143" s="18">
        <v>4725.4790000000003</v>
      </c>
      <c r="G143" s="18">
        <v>4692.6760000000004</v>
      </c>
    </row>
    <row r="144" spans="1:7" ht="17.25" customHeight="1" x14ac:dyDescent="0.3">
      <c r="A144" s="5" t="s">
        <v>121</v>
      </c>
      <c r="B144" s="9" t="s">
        <v>25</v>
      </c>
      <c r="C144" s="21">
        <v>42.018420385529339</v>
      </c>
      <c r="D144" s="21">
        <v>44.881948928081528</v>
      </c>
      <c r="E144" s="21">
        <v>44.396790576152007</v>
      </c>
      <c r="F144" s="21">
        <v>44.756140065377501</v>
      </c>
      <c r="G144" s="21">
        <v>44.697481777987647</v>
      </c>
    </row>
    <row r="145" spans="1:7" ht="17.25" customHeight="1" x14ac:dyDescent="0.3">
      <c r="A145" s="5" t="s">
        <v>64</v>
      </c>
      <c r="B145" s="5" t="s">
        <v>77</v>
      </c>
      <c r="C145" s="21">
        <v>52.893999999999998</v>
      </c>
      <c r="D145" s="21">
        <v>51.201000000000001</v>
      </c>
      <c r="E145" s="21">
        <v>50.055</v>
      </c>
      <c r="F145" s="21">
        <v>52.332999999999998</v>
      </c>
      <c r="G145" s="21">
        <v>51.957999999999998</v>
      </c>
    </row>
    <row r="146" spans="1:7" ht="17.25" customHeight="1" x14ac:dyDescent="0.3">
      <c r="A146" s="5" t="s">
        <v>65</v>
      </c>
      <c r="B146" s="5" t="s">
        <v>77</v>
      </c>
      <c r="C146" s="21">
        <v>63.122</v>
      </c>
      <c r="D146" s="21">
        <v>59.031999999999996</v>
      </c>
      <c r="E146" s="21">
        <v>58.006</v>
      </c>
      <c r="F146" s="21">
        <v>60.253</v>
      </c>
      <c r="G146" s="21">
        <v>59.856000000000002</v>
      </c>
    </row>
    <row r="147" spans="1:7" ht="17.25" customHeight="1" x14ac:dyDescent="0.3">
      <c r="A147" s="5" t="s">
        <v>66</v>
      </c>
      <c r="B147" s="5" t="s">
        <v>77</v>
      </c>
      <c r="C147" s="21">
        <v>43.228999999999999</v>
      </c>
      <c r="D147" s="21">
        <v>44.027999999999999</v>
      </c>
      <c r="E147" s="21">
        <v>42.720999999999997</v>
      </c>
      <c r="F147" s="21">
        <v>45.027000000000001</v>
      </c>
      <c r="G147" s="21">
        <v>44.665999999999997</v>
      </c>
    </row>
    <row r="148" spans="1:7" ht="17.25" customHeight="1" x14ac:dyDescent="0.3">
      <c r="A148" s="5" t="s">
        <v>67</v>
      </c>
      <c r="B148" s="5" t="s">
        <v>76</v>
      </c>
      <c r="C148" s="21">
        <v>46.167000000000002</v>
      </c>
      <c r="D148" s="21">
        <v>38.409999999999997</v>
      </c>
      <c r="E148" s="21">
        <v>42.097000000000001</v>
      </c>
      <c r="F148" s="21">
        <v>47.088999999999999</v>
      </c>
      <c r="G148" s="21">
        <v>47.521000000000001</v>
      </c>
    </row>
    <row r="149" spans="1:7" ht="17.25" customHeight="1" x14ac:dyDescent="0.3">
      <c r="A149" s="5" t="s">
        <v>68</v>
      </c>
      <c r="B149" s="5" t="s">
        <v>70</v>
      </c>
      <c r="C149" s="21">
        <v>35.741523959538597</v>
      </c>
      <c r="D149" s="21">
        <v>35.0976908414397</v>
      </c>
      <c r="E149" s="21">
        <v>32.003382432407598</v>
      </c>
      <c r="F149" s="21">
        <v>30.702104968079301</v>
      </c>
      <c r="G149" s="21">
        <v>30.455317381068699</v>
      </c>
    </row>
    <row r="150" spans="1:7" ht="17.25" customHeight="1" x14ac:dyDescent="0.3">
      <c r="A150" s="5" t="s">
        <v>118</v>
      </c>
      <c r="B150" s="5" t="s">
        <v>89</v>
      </c>
      <c r="C150" s="21">
        <v>12.725</v>
      </c>
      <c r="D150" s="21">
        <v>24.9</v>
      </c>
      <c r="E150" s="21">
        <v>16.324999999999999</v>
      </c>
      <c r="F150" s="21">
        <v>10.1</v>
      </c>
      <c r="G150" s="21">
        <v>8.917071</v>
      </c>
    </row>
    <row r="151" spans="1:7" ht="17.25" customHeight="1" x14ac:dyDescent="0.3">
      <c r="A151" s="5" t="s">
        <v>147</v>
      </c>
      <c r="B151" s="5" t="s">
        <v>148</v>
      </c>
      <c r="C151" s="21">
        <v>33.005000000000003</v>
      </c>
      <c r="D151" s="21">
        <v>49.731000000000002</v>
      </c>
      <c r="E151" s="21">
        <v>33.74</v>
      </c>
      <c r="F151" s="21">
        <v>22.375</v>
      </c>
      <c r="G151" s="21">
        <v>21.388999999999999</v>
      </c>
    </row>
    <row r="152" spans="1:7" ht="17.25" customHeight="1" x14ac:dyDescent="0.3">
      <c r="A152" s="5" t="s">
        <v>128</v>
      </c>
      <c r="B152" s="5" t="s">
        <v>300</v>
      </c>
      <c r="C152" s="20">
        <v>95292.26</v>
      </c>
      <c r="D152" s="20">
        <v>95436.63</v>
      </c>
      <c r="E152" s="20">
        <v>84372.04</v>
      </c>
      <c r="F152" s="20">
        <v>95521.25</v>
      </c>
      <c r="G152" s="20">
        <v>97158.83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27320</v>
      </c>
      <c r="D172" s="18">
        <v>19920</v>
      </c>
      <c r="E172" s="18">
        <v>18030</v>
      </c>
      <c r="F172" s="18">
        <v>22300</v>
      </c>
      <c r="G172" s="18">
        <v>22730</v>
      </c>
    </row>
    <row r="173" spans="1:7" ht="17.25" customHeight="1" x14ac:dyDescent="0.3">
      <c r="A173" s="5" t="s">
        <v>28</v>
      </c>
      <c r="B173" s="5" t="s">
        <v>116</v>
      </c>
      <c r="C173" s="22">
        <v>0.876</v>
      </c>
      <c r="D173" s="22">
        <v>0.88800000000000001</v>
      </c>
      <c r="E173" s="22">
        <v>0.89600000000000002</v>
      </c>
      <c r="F173" s="22">
        <v>0.90800000000000003</v>
      </c>
      <c r="G173" s="22" t="s">
        <v>319</v>
      </c>
    </row>
    <row r="174" spans="1:7" ht="17.25" customHeight="1" x14ac:dyDescent="0.3">
      <c r="A174" s="5" t="s">
        <v>122</v>
      </c>
      <c r="B174" s="5" t="s">
        <v>74</v>
      </c>
      <c r="C174" s="21">
        <v>99.9197604571835</v>
      </c>
      <c r="D174" s="21">
        <v>99.988523105292998</v>
      </c>
      <c r="E174" s="21">
        <v>100</v>
      </c>
      <c r="F174" s="21">
        <v>99.999998407816094</v>
      </c>
      <c r="G174" s="21">
        <v>100</v>
      </c>
    </row>
    <row r="175" spans="1:7" ht="17.25" customHeight="1" x14ac:dyDescent="0.3">
      <c r="A175" s="5" t="s">
        <v>123</v>
      </c>
      <c r="B175" s="5" t="s">
        <v>74</v>
      </c>
      <c r="C175" s="21">
        <v>98.578077645181096</v>
      </c>
      <c r="D175" s="21">
        <v>98.895649630522399</v>
      </c>
      <c r="E175" s="21">
        <v>98.993747492934006</v>
      </c>
      <c r="F175" s="21">
        <v>99.003947707001103</v>
      </c>
      <c r="G175" s="21">
        <v>99.007263128003501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58.099301784328937</v>
      </c>
      <c r="D181" s="21">
        <v>48.091543832428243</v>
      </c>
      <c r="E181" s="21">
        <v>43.635845616757173</v>
      </c>
      <c r="F181" s="21">
        <v>41.676017843289372</v>
      </c>
      <c r="G181" s="21" t="s">
        <v>319</v>
      </c>
    </row>
    <row r="182" spans="1:7" ht="17.25" customHeight="1" x14ac:dyDescent="0.3">
      <c r="A182" s="5" t="s">
        <v>31</v>
      </c>
      <c r="B182" s="9">
        <v>1000</v>
      </c>
      <c r="C182" s="18">
        <v>520.60599999999999</v>
      </c>
      <c r="D182" s="18">
        <v>444.31599999999997</v>
      </c>
      <c r="E182" s="18">
        <v>397.71600000000001</v>
      </c>
      <c r="F182" s="18">
        <v>468.17099999999999</v>
      </c>
      <c r="G182" s="18">
        <v>451.17599999999999</v>
      </c>
    </row>
    <row r="183" spans="1:7" ht="17.25" customHeight="1" x14ac:dyDescent="0.3">
      <c r="A183" s="5" t="s">
        <v>149</v>
      </c>
      <c r="B183" s="9" t="s">
        <v>25</v>
      </c>
      <c r="C183" s="21">
        <v>2.9142102078811991</v>
      </c>
      <c r="D183" s="21">
        <v>3.8215379882166398</v>
      </c>
      <c r="E183" s="21">
        <v>3.9238294812331982</v>
      </c>
      <c r="F183" s="21">
        <v>3.7422201790768281</v>
      </c>
      <c r="G183" s="21">
        <v>3.7655125413079951</v>
      </c>
    </row>
    <row r="184" spans="1:7" ht="17.25" customHeight="1" x14ac:dyDescent="0.3">
      <c r="A184" s="5" t="s">
        <v>105</v>
      </c>
      <c r="B184" s="5" t="s">
        <v>293</v>
      </c>
      <c r="C184" s="21">
        <v>103.01</v>
      </c>
      <c r="D184" s="21">
        <v>103.65</v>
      </c>
      <c r="E184" s="21">
        <v>101.91</v>
      </c>
      <c r="F184" s="21" t="s">
        <v>319</v>
      </c>
      <c r="G184" s="21" t="s">
        <v>319</v>
      </c>
    </row>
    <row r="185" spans="1:7" ht="17.25" customHeight="1" x14ac:dyDescent="0.3">
      <c r="A185" s="5" t="s">
        <v>32</v>
      </c>
      <c r="B185" s="5" t="s">
        <v>293</v>
      </c>
      <c r="C185" s="21">
        <v>95</v>
      </c>
      <c r="D185" s="21">
        <v>103</v>
      </c>
      <c r="E185" s="21">
        <v>102</v>
      </c>
      <c r="F185" s="21">
        <v>137</v>
      </c>
      <c r="G185" s="21">
        <v>135</v>
      </c>
    </row>
    <row r="186" spans="1:7" ht="17.25" customHeight="1" x14ac:dyDescent="0.3">
      <c r="A186" s="5" t="s">
        <v>33</v>
      </c>
      <c r="B186" s="5" t="s">
        <v>34</v>
      </c>
      <c r="C186" s="21">
        <v>28.865787432117923</v>
      </c>
      <c r="D186" s="21">
        <v>31.792086889061288</v>
      </c>
      <c r="E186" s="21">
        <v>36.949573312645462</v>
      </c>
      <c r="F186" s="21">
        <v>36.949573312645462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469.18544833168448</v>
      </c>
      <c r="D192" s="18">
        <v>470.1517774912507</v>
      </c>
      <c r="E192" s="18">
        <v>495.93012407873869</v>
      </c>
      <c r="F192" s="18" t="s">
        <v>319</v>
      </c>
      <c r="G192" s="18" t="s">
        <v>319</v>
      </c>
    </row>
    <row r="193" spans="1:7" ht="17.25" customHeight="1" x14ac:dyDescent="0.3">
      <c r="A193" s="5" t="s">
        <v>42</v>
      </c>
      <c r="B193" s="5" t="s">
        <v>92</v>
      </c>
      <c r="C193" s="19">
        <v>1.337</v>
      </c>
      <c r="D193" s="19">
        <v>1.2629999999999999</v>
      </c>
      <c r="E193" s="19">
        <v>0.64</v>
      </c>
      <c r="F193" s="19" t="s">
        <v>319</v>
      </c>
      <c r="G193" s="19" t="s">
        <v>319</v>
      </c>
    </row>
    <row r="194" spans="1:7" ht="17.25" customHeight="1" x14ac:dyDescent="0.3">
      <c r="A194" s="5" t="s">
        <v>43</v>
      </c>
      <c r="B194" s="5" t="s">
        <v>44</v>
      </c>
      <c r="C194" s="19">
        <v>0.60099999999999998</v>
      </c>
      <c r="D194" s="19">
        <v>0.29399999999999998</v>
      </c>
      <c r="E194" s="19">
        <v>0.55500000000000005</v>
      </c>
      <c r="F194" s="19" t="s">
        <v>319</v>
      </c>
      <c r="G194" s="19" t="s">
        <v>319</v>
      </c>
    </row>
    <row r="195" spans="1:7" ht="17.25" customHeight="1" x14ac:dyDescent="0.3">
      <c r="A195" s="5" t="s">
        <v>45</v>
      </c>
      <c r="B195" s="5" t="s">
        <v>103</v>
      </c>
      <c r="C195" s="19">
        <v>10.352657531181</v>
      </c>
      <c r="D195" s="19">
        <v>11.237054000000001</v>
      </c>
      <c r="E195" s="19">
        <v>5.6479169999999996</v>
      </c>
      <c r="F195" s="19">
        <v>15.309117000000001</v>
      </c>
      <c r="G195" s="19">
        <v>19.090513000000001</v>
      </c>
    </row>
    <row r="196" spans="1:7" ht="17.25" customHeight="1" x14ac:dyDescent="0.3">
      <c r="A196" s="5" t="s">
        <v>46</v>
      </c>
      <c r="B196" s="5" t="s">
        <v>93</v>
      </c>
      <c r="C196" s="19">
        <v>4.8516983233346203</v>
      </c>
      <c r="D196" s="19">
        <v>26.10771098</v>
      </c>
      <c r="E196" s="19">
        <v>10.09844</v>
      </c>
      <c r="F196" s="19">
        <v>18.187999999999999</v>
      </c>
      <c r="G196" s="19">
        <v>16.023199999999999</v>
      </c>
    </row>
    <row r="197" spans="1:7" ht="17.25" customHeight="1" x14ac:dyDescent="0.3">
      <c r="A197" s="5" t="s">
        <v>47</v>
      </c>
      <c r="B197" s="5" t="s">
        <v>136</v>
      </c>
      <c r="C197" s="26">
        <v>2.0499999999999998</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397.48065000000003</v>
      </c>
      <c r="D203" s="18">
        <v>357.121464</v>
      </c>
      <c r="E203" s="18">
        <v>207.248784</v>
      </c>
      <c r="F203" s="18">
        <v>221.79447999999999</v>
      </c>
      <c r="G203" s="18">
        <v>213.59747999999999</v>
      </c>
    </row>
    <row r="204" spans="1:7" ht="17.25" customHeight="1" x14ac:dyDescent="0.3">
      <c r="A204" s="5" t="s">
        <v>304</v>
      </c>
      <c r="B204" s="5" t="s">
        <v>302</v>
      </c>
      <c r="C204" s="18">
        <v>1158.258004</v>
      </c>
      <c r="D204" s="18">
        <v>974.04540500000007</v>
      </c>
      <c r="E204" s="18">
        <v>841.25856899999997</v>
      </c>
      <c r="F204" s="18">
        <v>828.15519600000005</v>
      </c>
      <c r="G204" s="18">
        <v>880.43600100000003</v>
      </c>
    </row>
    <row r="205" spans="1:7" ht="17.25" customHeight="1" x14ac:dyDescent="0.3">
      <c r="A205" s="5" t="s">
        <v>49</v>
      </c>
      <c r="B205" s="5" t="s">
        <v>80</v>
      </c>
      <c r="C205" s="18">
        <v>2487.5291892529422</v>
      </c>
      <c r="D205" s="18">
        <v>2148.0470791615071</v>
      </c>
      <c r="E205" s="18">
        <v>1839.488188922634</v>
      </c>
      <c r="F205" s="18">
        <v>1874.956230555902</v>
      </c>
      <c r="G205" s="18">
        <v>1921.301690850094</v>
      </c>
    </row>
    <row r="206" spans="1:7" ht="17.25" customHeight="1" x14ac:dyDescent="0.3">
      <c r="A206" s="5" t="s">
        <v>90</v>
      </c>
      <c r="B206" s="5" t="s">
        <v>81</v>
      </c>
      <c r="C206" s="27">
        <v>76.993241609857535</v>
      </c>
      <c r="D206" s="27">
        <v>79.074365218821114</v>
      </c>
      <c r="E206" s="27">
        <v>91.212316131851253</v>
      </c>
      <c r="F206" s="27">
        <v>89.246056226315289</v>
      </c>
      <c r="G206" s="27" t="s">
        <v>319</v>
      </c>
    </row>
    <row r="207" spans="1:7" ht="17.25" customHeight="1" x14ac:dyDescent="0.3">
      <c r="A207" s="1" t="s">
        <v>60</v>
      </c>
      <c r="B207" s="4" t="s">
        <v>115</v>
      </c>
      <c r="C207" s="18">
        <v>57404.917000000001</v>
      </c>
      <c r="D207" s="18">
        <v>51874.400999999998</v>
      </c>
      <c r="E207" s="18">
        <v>48251.883999999998</v>
      </c>
      <c r="F207" s="18">
        <v>49916.633000000002</v>
      </c>
      <c r="G207" s="18">
        <v>55681.752878481297</v>
      </c>
    </row>
    <row r="208" spans="1:7" ht="17.25" customHeight="1" x14ac:dyDescent="0.3">
      <c r="A208" s="5" t="s">
        <v>50</v>
      </c>
      <c r="B208" s="5" t="s">
        <v>51</v>
      </c>
      <c r="C208" s="18">
        <v>5334.6084793191758</v>
      </c>
      <c r="D208" s="18">
        <v>5229.4253620522468</v>
      </c>
      <c r="E208" s="18">
        <v>4851.2894071457386</v>
      </c>
      <c r="F208" s="18">
        <v>4693.5094242521463</v>
      </c>
      <c r="G208" s="18">
        <v>4685.9559905715778</v>
      </c>
    </row>
    <row r="209" spans="1:7" ht="17.25" customHeight="1" x14ac:dyDescent="0.3">
      <c r="A209" s="5" t="s">
        <v>52</v>
      </c>
      <c r="B209" s="5" t="s">
        <v>81</v>
      </c>
      <c r="C209" s="27">
        <v>4.1500000000000004</v>
      </c>
      <c r="D209" s="27">
        <v>6.57</v>
      </c>
      <c r="E209" s="27">
        <v>8.99</v>
      </c>
      <c r="F209" s="27">
        <v>12.22</v>
      </c>
      <c r="G209" s="27">
        <v>12.48</v>
      </c>
    </row>
    <row r="210" spans="1:7" ht="17.25" customHeight="1" x14ac:dyDescent="0.3">
      <c r="A210" s="5" t="s">
        <v>292</v>
      </c>
      <c r="B210" s="5" t="s">
        <v>82</v>
      </c>
      <c r="C210" s="26">
        <v>9.6797955476637991</v>
      </c>
      <c r="D210" s="26">
        <v>8.1513698763068003</v>
      </c>
      <c r="E210" s="26">
        <v>6.5105048469125002</v>
      </c>
      <c r="F210" s="26">
        <v>6.4115875854239004</v>
      </c>
      <c r="G210" s="26">
        <v>6.5136262590631997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0.60490999999999995</v>
      </c>
      <c r="D226" s="23">
        <v>0.97160000000000002</v>
      </c>
      <c r="E226" s="23">
        <v>1.48872</v>
      </c>
      <c r="F226" s="23">
        <v>1.4943</v>
      </c>
      <c r="G226" s="23" t="s">
        <v>319</v>
      </c>
    </row>
    <row r="227" spans="1:7" ht="17.25" customHeight="1" x14ac:dyDescent="0.3">
      <c r="A227" s="5" t="s">
        <v>127</v>
      </c>
      <c r="B227" s="5" t="s">
        <v>135</v>
      </c>
      <c r="C227" s="18">
        <v>1293.8931669999999</v>
      </c>
      <c r="D227" s="18">
        <v>1330.159357</v>
      </c>
      <c r="E227" s="18">
        <v>2006.739599</v>
      </c>
      <c r="F227" s="18">
        <v>3023.2555659999998</v>
      </c>
      <c r="G227" s="18">
        <v>2973.5184170000002</v>
      </c>
    </row>
    <row r="228" spans="1:7" ht="17.25" customHeight="1" x14ac:dyDescent="0.3">
      <c r="A228" s="5" t="s">
        <v>54</v>
      </c>
      <c r="B228" s="5" t="s">
        <v>145</v>
      </c>
      <c r="C228" s="18">
        <v>1077</v>
      </c>
      <c r="D228" s="18">
        <v>1040</v>
      </c>
      <c r="E228" s="18">
        <v>979</v>
      </c>
      <c r="F228" s="18">
        <v>1051</v>
      </c>
      <c r="G228" s="18">
        <v>853</v>
      </c>
    </row>
    <row r="229" spans="1:7" ht="17.25" customHeight="1" x14ac:dyDescent="0.3">
      <c r="A229" s="5" t="s">
        <v>55</v>
      </c>
      <c r="B229" s="5" t="s">
        <v>58</v>
      </c>
      <c r="C229" s="23">
        <v>110.5</v>
      </c>
      <c r="D229" s="23">
        <v>116.133</v>
      </c>
      <c r="E229" s="23">
        <v>106.67</v>
      </c>
      <c r="F229" s="23">
        <v>110.792</v>
      </c>
      <c r="G229" s="23">
        <v>113.597610306796</v>
      </c>
    </row>
    <row r="230" spans="1:7" ht="17.25" customHeight="1" x14ac:dyDescent="0.3">
      <c r="A230" s="5" t="s">
        <v>56</v>
      </c>
      <c r="B230" s="5" t="s">
        <v>58</v>
      </c>
      <c r="C230" s="23">
        <v>44.4</v>
      </c>
      <c r="D230" s="23">
        <v>66.834999999999994</v>
      </c>
      <c r="E230" s="23">
        <v>78.115799999999993</v>
      </c>
      <c r="F230" s="23">
        <v>85.010199999999998</v>
      </c>
      <c r="G230" s="23">
        <v>86.2697</v>
      </c>
    </row>
    <row r="231" spans="1:7" ht="17.25" customHeight="1" x14ac:dyDescent="0.3">
      <c r="A231" s="5" t="s">
        <v>57</v>
      </c>
      <c r="B231" s="5" t="s">
        <v>58</v>
      </c>
      <c r="C231" s="23">
        <v>20.249199999999998</v>
      </c>
      <c r="D231" s="23">
        <v>31.781400000000001</v>
      </c>
      <c r="E231" s="23">
        <v>39.787599999999998</v>
      </c>
      <c r="F231" s="23">
        <v>43.853999999999999</v>
      </c>
      <c r="G231" s="23">
        <v>44.675982852792799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66.452642999999995</v>
      </c>
      <c r="D239" s="19">
        <v>47.263980000000004</v>
      </c>
      <c r="E239" s="19">
        <v>55.533637999999996</v>
      </c>
      <c r="F239" s="19">
        <v>89.273160000000004</v>
      </c>
      <c r="G239" s="19" t="s">
        <v>319</v>
      </c>
    </row>
    <row r="240" spans="1:7" ht="17.25" customHeight="1" x14ac:dyDescent="0.3">
      <c r="A240" s="5" t="s">
        <v>36</v>
      </c>
      <c r="B240" s="5" t="s">
        <v>132</v>
      </c>
      <c r="C240" s="19">
        <v>27.585695999999999</v>
      </c>
      <c r="D240" s="19">
        <v>28.289237</v>
      </c>
      <c r="E240" s="19">
        <v>35.070461999999999</v>
      </c>
      <c r="F240" s="19">
        <v>53.357149</v>
      </c>
      <c r="G240" s="19" t="s">
        <v>319</v>
      </c>
    </row>
    <row r="241" spans="1:7" ht="17.25" customHeight="1" x14ac:dyDescent="0.3">
      <c r="A241" s="5" t="s">
        <v>37</v>
      </c>
      <c r="B241" s="5" t="s">
        <v>132</v>
      </c>
      <c r="C241" s="24">
        <v>-38.866946999999996</v>
      </c>
      <c r="D241" s="24">
        <v>-18.974743000000004</v>
      </c>
      <c r="E241" s="24">
        <v>-20.463175999999997</v>
      </c>
      <c r="F241" s="24">
        <v>-35.916011000000005</v>
      </c>
      <c r="G241" s="24" t="s">
        <v>319</v>
      </c>
    </row>
    <row r="242" spans="1:7" ht="17.25" customHeight="1" x14ac:dyDescent="0.3">
      <c r="A242" s="5" t="s">
        <v>38</v>
      </c>
      <c r="B242" s="5" t="s">
        <v>135</v>
      </c>
      <c r="C242" s="18">
        <v>736.72</v>
      </c>
      <c r="D242" s="18">
        <v>445.80099999999999</v>
      </c>
      <c r="E242" s="18">
        <v>626.73099999999999</v>
      </c>
      <c r="F242" s="18">
        <v>970.16</v>
      </c>
      <c r="G242" s="18" t="s">
        <v>319</v>
      </c>
    </row>
    <row r="243" spans="1:7" ht="17.25" customHeight="1" x14ac:dyDescent="0.3">
      <c r="A243" s="5" t="s">
        <v>159</v>
      </c>
      <c r="B243" s="5" t="s">
        <v>135</v>
      </c>
      <c r="C243" s="18">
        <v>32384.416000000001</v>
      </c>
      <c r="D243" s="18">
        <v>23161.816999999999</v>
      </c>
      <c r="E243" s="18">
        <v>30083.362000000001</v>
      </c>
      <c r="F243" s="18">
        <v>43993.273999999998</v>
      </c>
      <c r="G243" s="18" t="s">
        <v>319</v>
      </c>
    </row>
    <row r="244" spans="1:7" ht="17.25" customHeight="1" x14ac:dyDescent="0.3">
      <c r="A244" s="5" t="s">
        <v>39</v>
      </c>
      <c r="B244" s="5" t="s">
        <v>135</v>
      </c>
      <c r="C244" s="18">
        <v>225.01499999999999</v>
      </c>
      <c r="D244" s="18">
        <v>201.786</v>
      </c>
      <c r="E244" s="18">
        <v>394.96899999999999</v>
      </c>
      <c r="F244" s="18">
        <v>590.69299999999998</v>
      </c>
      <c r="G244" s="18" t="s">
        <v>319</v>
      </c>
    </row>
    <row r="245" spans="1:7" ht="17.25" customHeight="1" x14ac:dyDescent="0.3">
      <c r="A245" s="5" t="s">
        <v>160</v>
      </c>
      <c r="B245" s="5" t="s">
        <v>135</v>
      </c>
      <c r="C245" s="18">
        <v>13640.016</v>
      </c>
      <c r="D245" s="18">
        <v>13881.828</v>
      </c>
      <c r="E245" s="18">
        <v>19719.171999999999</v>
      </c>
      <c r="F245" s="18">
        <v>29035.127</v>
      </c>
      <c r="G245" s="18" t="s">
        <v>319</v>
      </c>
    </row>
    <row r="246" spans="1:7" ht="17.25" customHeight="1" x14ac:dyDescent="0.3">
      <c r="A246" s="5" t="s">
        <v>161</v>
      </c>
      <c r="B246" s="5" t="s">
        <v>135</v>
      </c>
      <c r="C246" s="25">
        <v>20370.016489314981</v>
      </c>
      <c r="D246" s="25">
        <v>16723.92299714018</v>
      </c>
      <c r="E246" s="25">
        <v>17587.227644881081</v>
      </c>
      <c r="F246" s="25">
        <v>31138.66684919129</v>
      </c>
      <c r="G246" s="25" t="s">
        <v>319</v>
      </c>
    </row>
    <row r="247" spans="1:7" ht="17.25" customHeight="1" x14ac:dyDescent="0.3">
      <c r="A247" s="5" t="s">
        <v>162</v>
      </c>
      <c r="B247" s="5" t="s">
        <v>135</v>
      </c>
      <c r="C247" s="25">
        <v>37660.362569224562</v>
      </c>
      <c r="D247" s="25">
        <v>35106.606354025658</v>
      </c>
      <c r="E247" s="25">
        <v>25985.7050382003</v>
      </c>
      <c r="F247" s="25">
        <v>55792.265241753819</v>
      </c>
      <c r="G247" s="25" t="s">
        <v>319</v>
      </c>
    </row>
    <row r="248" spans="1:7" ht="17.25" customHeight="1" x14ac:dyDescent="0.3">
      <c r="A248" s="5" t="s">
        <v>84</v>
      </c>
      <c r="B248" s="5" t="s">
        <v>132</v>
      </c>
      <c r="C248" s="19">
        <v>35.025809000000002</v>
      </c>
      <c r="D248" s="19">
        <v>24.081195999999998</v>
      </c>
      <c r="E248" s="19">
        <v>39.085566</v>
      </c>
      <c r="F248" s="19">
        <v>68.249153000000007</v>
      </c>
      <c r="G248" s="19" t="s">
        <v>319</v>
      </c>
    </row>
    <row r="249" spans="1:7" ht="17.25" customHeight="1" x14ac:dyDescent="0.3">
      <c r="A249" s="5" t="s">
        <v>85</v>
      </c>
      <c r="B249" s="5" t="s">
        <v>132</v>
      </c>
      <c r="C249" s="19">
        <v>42.623441</v>
      </c>
      <c r="D249" s="19">
        <v>24.418191</v>
      </c>
      <c r="E249" s="19">
        <v>13.68093</v>
      </c>
      <c r="F249" s="19">
        <v>22.552909</v>
      </c>
      <c r="G249" s="19" t="s">
        <v>319</v>
      </c>
    </row>
    <row r="250" spans="1:7" ht="15" customHeight="1" x14ac:dyDescent="0.3">
      <c r="A250" s="5" t="s">
        <v>86</v>
      </c>
      <c r="B250" s="5" t="s">
        <v>135</v>
      </c>
      <c r="C250" s="25">
        <v>329.91399999999999</v>
      </c>
      <c r="D250" s="25">
        <v>1268.1610000000001</v>
      </c>
      <c r="E250" s="25">
        <v>3212.5059999999999</v>
      </c>
      <c r="F250" s="25">
        <v>7304.2749999999996</v>
      </c>
      <c r="G250" s="25" t="s">
        <v>319</v>
      </c>
    </row>
    <row r="251" spans="1:7" ht="17.25" customHeight="1" x14ac:dyDescent="0.3">
      <c r="A251" s="5" t="s">
        <v>87</v>
      </c>
      <c r="B251" s="5" t="s">
        <v>135</v>
      </c>
      <c r="C251" s="25">
        <v>1557.258</v>
      </c>
      <c r="D251" s="25">
        <v>1578.165</v>
      </c>
      <c r="E251" s="25">
        <v>548.57799999999997</v>
      </c>
      <c r="F251" s="25">
        <v>2617.7939999999999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v>26114</v>
      </c>
      <c r="E277" s="18">
        <v>7406</v>
      </c>
      <c r="F277" s="18" t="s">
        <v>319</v>
      </c>
      <c r="G277" s="18" t="s">
        <v>319</v>
      </c>
    </row>
    <row r="278" spans="1:7" ht="17.25" customHeight="1" x14ac:dyDescent="0.3">
      <c r="A278" s="1" t="s">
        <v>102</v>
      </c>
      <c r="B278" s="5" t="s">
        <v>135</v>
      </c>
      <c r="C278" s="18">
        <v>13857</v>
      </c>
      <c r="D278" s="18">
        <v>17547</v>
      </c>
      <c r="E278" s="18">
        <v>6192.9218597434601</v>
      </c>
      <c r="F278" s="18">
        <v>24811.8758380607</v>
      </c>
      <c r="G278" s="18">
        <v>26010.809679926602</v>
      </c>
    </row>
    <row r="279" spans="1:7" ht="17.25" customHeight="1" x14ac:dyDescent="0.3">
      <c r="A279" s="1" t="s">
        <v>126</v>
      </c>
      <c r="B279" s="4" t="s">
        <v>125</v>
      </c>
      <c r="C279" s="21">
        <v>4.6710038427829836</v>
      </c>
      <c r="D279" s="21">
        <v>9.0175602686715965</v>
      </c>
      <c r="E279" s="21">
        <v>3.2388064744226037</v>
      </c>
      <c r="F279" s="21">
        <v>10.209967366358411</v>
      </c>
      <c r="G279" s="21">
        <v>10.154075780794297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137.488283</v>
      </c>
      <c r="D286" s="34">
        <v>203.66814600000001</v>
      </c>
      <c r="E286" s="34">
        <v>337.472621</v>
      </c>
      <c r="F286" s="34">
        <v>525.08322799999996</v>
      </c>
      <c r="G286" s="34">
        <v>483.70435900000001</v>
      </c>
    </row>
    <row r="287" spans="1:7" ht="17.25" customHeight="1" x14ac:dyDescent="0.3">
      <c r="A287" s="1" t="s">
        <v>153</v>
      </c>
      <c r="B287" s="5" t="s">
        <v>78</v>
      </c>
      <c r="C287" s="27">
        <v>0.120972912659414</v>
      </c>
      <c r="D287" s="27">
        <v>0.15252693665660108</v>
      </c>
      <c r="E287" s="27">
        <v>0.23367246750653387</v>
      </c>
      <c r="F287" s="27">
        <v>0.27783688387322109</v>
      </c>
      <c r="G287" s="27">
        <v>0.2458862571581592</v>
      </c>
    </row>
    <row r="288" spans="1:7" ht="17.25" customHeight="1" x14ac:dyDescent="0.3">
      <c r="A288" s="1" t="s">
        <v>339</v>
      </c>
      <c r="B288" s="5" t="s">
        <v>156</v>
      </c>
      <c r="C288" s="34">
        <v>512.38214100000005</v>
      </c>
      <c r="D288" s="34">
        <v>377.51796400000001</v>
      </c>
      <c r="E288" s="34">
        <v>491.552798</v>
      </c>
      <c r="F288" s="34">
        <v>774.55770099999995</v>
      </c>
      <c r="G288" s="34">
        <v>776.38417300000003</v>
      </c>
    </row>
    <row r="289" spans="1:7" ht="17.25" customHeight="1" x14ac:dyDescent="0.3">
      <c r="A289" s="1" t="s">
        <v>154</v>
      </c>
      <c r="B289" s="5" t="s">
        <v>79</v>
      </c>
      <c r="C289" s="27">
        <v>0.46847348676533923</v>
      </c>
      <c r="D289" s="27">
        <v>0.28700213564696381</v>
      </c>
      <c r="E289" s="27">
        <v>0.3447885661988308</v>
      </c>
      <c r="F289" s="27">
        <v>0.40513745892588754</v>
      </c>
      <c r="G289" s="27">
        <v>0.40833049226605472</v>
      </c>
    </row>
    <row r="290" spans="1:7" ht="17.25" customHeight="1" x14ac:dyDescent="0.3">
      <c r="A290" s="1" t="s">
        <v>37</v>
      </c>
      <c r="B290" s="5" t="s">
        <v>156</v>
      </c>
      <c r="C290" s="34">
        <v>374.89385800000002</v>
      </c>
      <c r="D290" s="34">
        <v>173.849818</v>
      </c>
      <c r="E290" s="34">
        <v>154.08017699999999</v>
      </c>
      <c r="F290" s="34">
        <v>249.47447299999999</v>
      </c>
      <c r="G290" s="34">
        <v>292.67981400000002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1.8021450000000001</v>
      </c>
      <c r="D331" s="27">
        <v>1.6604490000000001</v>
      </c>
      <c r="E331" s="27">
        <v>1.5970930000000001</v>
      </c>
      <c r="F331" s="27">
        <v>1.6019730000000001</v>
      </c>
      <c r="G331" s="27">
        <v>1.600514</v>
      </c>
    </row>
    <row r="332" spans="1:7" ht="17.25" customHeight="1" x14ac:dyDescent="0.3">
      <c r="A332" s="5" t="s">
        <v>114</v>
      </c>
      <c r="B332" s="5" t="s">
        <v>132</v>
      </c>
      <c r="C332" s="19">
        <v>307.554419</v>
      </c>
      <c r="D332" s="19">
        <v>320.225843</v>
      </c>
      <c r="E332" s="19">
        <v>332.28411799999998</v>
      </c>
      <c r="F332" s="19">
        <v>344.49862400000001</v>
      </c>
      <c r="G332" s="19">
        <v>357.268238</v>
      </c>
    </row>
    <row r="333" spans="1:7" ht="17.25" customHeight="1" x14ac:dyDescent="0.3">
      <c r="A333" s="5" t="s">
        <v>91</v>
      </c>
      <c r="B333" s="5" t="s">
        <v>133</v>
      </c>
      <c r="C333" s="25">
        <v>29695.959881999999</v>
      </c>
      <c r="D333" s="25">
        <v>30965.899853999999</v>
      </c>
      <c r="E333" s="25">
        <v>32180.207639</v>
      </c>
      <c r="F333" s="25">
        <v>33413.246911000002</v>
      </c>
      <c r="G333" s="25">
        <v>34703.839575999998</v>
      </c>
    </row>
    <row r="334" spans="1:7" ht="17.25" customHeight="1" x14ac:dyDescent="0.3">
      <c r="A334" s="5" t="s">
        <v>11</v>
      </c>
      <c r="B334" s="5" t="s">
        <v>62</v>
      </c>
      <c r="C334" s="27">
        <v>10.356776</v>
      </c>
      <c r="D334" s="27">
        <v>10.341241</v>
      </c>
      <c r="E334" s="27">
        <v>10.325729000000001</v>
      </c>
      <c r="F334" s="27">
        <v>10.310241</v>
      </c>
      <c r="G334" s="27">
        <v>10.294776000000001</v>
      </c>
    </row>
    <row r="335" spans="1:7" ht="17.25" customHeight="1" x14ac:dyDescent="0.3">
      <c r="A335" s="5" t="s">
        <v>129</v>
      </c>
      <c r="B335" s="5" t="s">
        <v>89</v>
      </c>
      <c r="C335" s="27">
        <v>7.4282979999999998</v>
      </c>
      <c r="D335" s="27">
        <v>7.1329130000000003</v>
      </c>
      <c r="E335" s="27">
        <v>6.9694289999999999</v>
      </c>
      <c r="F335" s="27">
        <v>6.8852779999999996</v>
      </c>
      <c r="G335" s="27">
        <v>6.8491720000000003</v>
      </c>
    </row>
    <row r="336" spans="1:7" ht="17.25" customHeight="1" x14ac:dyDescent="0.3">
      <c r="A336" s="5" t="s">
        <v>106</v>
      </c>
      <c r="B336" s="5" t="s">
        <v>132</v>
      </c>
      <c r="C336" s="27">
        <v>-19.665464</v>
      </c>
      <c r="D336" s="27">
        <v>-18.301833999999999</v>
      </c>
      <c r="E336" s="27">
        <v>-16.580829000000001</v>
      </c>
      <c r="F336" s="27">
        <v>-15.555351999999999</v>
      </c>
      <c r="G336" s="27">
        <v>-15.107716</v>
      </c>
    </row>
    <row r="337" spans="1:7" ht="17.25" customHeight="1" x14ac:dyDescent="0.3">
      <c r="A337" s="5" t="s">
        <v>106</v>
      </c>
      <c r="B337" s="5" t="s">
        <v>9</v>
      </c>
      <c r="C337" s="27">
        <v>-6.3941410000000003</v>
      </c>
      <c r="D337" s="27">
        <v>-5.7152900000000004</v>
      </c>
      <c r="E337" s="27">
        <v>-4.9899550000000001</v>
      </c>
      <c r="F337" s="27">
        <v>-4.5153600000000003</v>
      </c>
      <c r="G337" s="27">
        <v>-4.2286760000000001</v>
      </c>
    </row>
    <row r="338" spans="1:7" ht="17.25" customHeight="1" x14ac:dyDescent="0.3">
      <c r="A338" s="5" t="s">
        <v>71</v>
      </c>
      <c r="B338" s="5" t="s">
        <v>8</v>
      </c>
      <c r="C338" s="27">
        <v>3.466977</v>
      </c>
      <c r="D338" s="27">
        <v>2.7225220000000001</v>
      </c>
      <c r="E338" s="27">
        <v>2.4651770000000002</v>
      </c>
      <c r="F338" s="27">
        <v>2.1</v>
      </c>
      <c r="G338" s="27">
        <v>2.1</v>
      </c>
    </row>
    <row r="339" spans="1:7" ht="17.25" customHeight="1" x14ac:dyDescent="0.3">
      <c r="A339" s="5" t="s">
        <v>83</v>
      </c>
      <c r="B339" s="5" t="s">
        <v>9</v>
      </c>
      <c r="C339" s="27">
        <v>0.59781200000000001</v>
      </c>
      <c r="D339" s="27">
        <v>-0.17557500000000001</v>
      </c>
      <c r="E339" s="27">
        <v>-0.20443</v>
      </c>
      <c r="F339" s="27">
        <v>-0.47248800000000002</v>
      </c>
      <c r="G339" s="27">
        <v>-0.58624799999999999</v>
      </c>
    </row>
    <row r="340" spans="1:7" ht="17.25" customHeight="1" x14ac:dyDescent="0.3">
      <c r="A340" s="5" t="s">
        <v>72</v>
      </c>
      <c r="B340" s="5" t="s">
        <v>9</v>
      </c>
      <c r="C340" s="27">
        <v>136.92690200000001</v>
      </c>
      <c r="D340" s="27">
        <v>130.30918500000001</v>
      </c>
      <c r="E340" s="27">
        <v>125.181641</v>
      </c>
      <c r="F340" s="27">
        <v>120.376925</v>
      </c>
      <c r="G340" s="27">
        <v>115.501856</v>
      </c>
    </row>
    <row r="341" spans="1:7" ht="17.25" customHeight="1" x14ac:dyDescent="0.3">
      <c r="A341" s="5" t="s">
        <v>117</v>
      </c>
      <c r="B341" s="5" t="s">
        <v>9</v>
      </c>
      <c r="C341" s="27">
        <v>50.928604</v>
      </c>
      <c r="D341" s="27">
        <v>49.702806000000002</v>
      </c>
      <c r="E341" s="27">
        <v>49.389404999999996</v>
      </c>
      <c r="F341" s="27">
        <v>49.276570999999997</v>
      </c>
      <c r="G341" s="27">
        <v>49.158701000000001</v>
      </c>
    </row>
    <row r="342" spans="1:7" ht="17.25" customHeight="1" x14ac:dyDescent="0.3">
      <c r="A342" s="5" t="s">
        <v>280</v>
      </c>
      <c r="B342" s="5" t="s">
        <v>9</v>
      </c>
      <c r="C342" s="27">
        <v>50.330792000000002</v>
      </c>
      <c r="D342" s="27">
        <v>49.878380999999997</v>
      </c>
      <c r="E342" s="27">
        <v>49.593834000000001</v>
      </c>
      <c r="F342" s="27">
        <v>49.749059000000003</v>
      </c>
      <c r="G342" s="27">
        <v>49.744948999999998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130647</v>
      </c>
      <c r="E16" t="s">
        <v>365</v>
      </c>
      <c r="F16" t="s">
        <v>366</v>
      </c>
    </row>
    <row r="17" spans="1:12" x14ac:dyDescent="0.2">
      <c r="A17" t="s">
        <v>367</v>
      </c>
      <c r="B17" t="s">
        <v>355</v>
      </c>
      <c r="C17">
        <v>2025</v>
      </c>
      <c r="D17">
        <v>10.372335</v>
      </c>
      <c r="E17" t="s">
        <v>368</v>
      </c>
    </row>
    <row r="18" spans="1:12" x14ac:dyDescent="0.2">
      <c r="A18" t="s">
        <v>369</v>
      </c>
      <c r="B18" t="s">
        <v>355</v>
      </c>
      <c r="C18">
        <v>2025</v>
      </c>
      <c r="D18">
        <v>280.47638699999999</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18602.047999999999</v>
      </c>
      <c r="C25" s="8">
        <v>19867.085999999999</v>
      </c>
      <c r="D25" s="8">
        <v>19332.053</v>
      </c>
      <c r="E25" s="8">
        <v>17839.121999999999</v>
      </c>
      <c r="F25" s="8">
        <v>20456.642</v>
      </c>
      <c r="G25" s="8">
        <v>20853.517634</v>
      </c>
      <c r="H25" s="8">
        <v>23335.570499000001</v>
      </c>
      <c r="I25" s="8">
        <v>24688.425105999999</v>
      </c>
      <c r="J25" s="8">
        <v>27040.814545000001</v>
      </c>
      <c r="K25" s="8" t="s">
        <v>381</v>
      </c>
      <c r="L25" s="8" t="s">
        <v>382</v>
      </c>
    </row>
    <row r="26" spans="1:12" x14ac:dyDescent="0.2">
      <c r="A26" t="s">
        <v>383</v>
      </c>
      <c r="B26" s="8">
        <v>1.4730970000000001</v>
      </c>
      <c r="C26" s="8">
        <v>2.0646689999999999</v>
      </c>
      <c r="D26" s="8">
        <v>2.2771720000000002</v>
      </c>
      <c r="E26" s="8">
        <v>-9.1962259999999993</v>
      </c>
      <c r="F26" s="8">
        <v>8.654496</v>
      </c>
      <c r="G26" s="8">
        <v>5.5219969999999998</v>
      </c>
      <c r="H26" s="8">
        <v>2.13591</v>
      </c>
      <c r="I26" s="8">
        <v>2.086554</v>
      </c>
      <c r="J26" s="8">
        <v>2.073115</v>
      </c>
      <c r="K26" s="8" t="s">
        <v>381</v>
      </c>
      <c r="L26" s="8"/>
    </row>
    <row r="27" spans="1:12" x14ac:dyDescent="0.2">
      <c r="A27" t="s">
        <v>71</v>
      </c>
      <c r="B27" s="8">
        <v>1.1342479999999999</v>
      </c>
      <c r="C27" s="8">
        <v>0.778698</v>
      </c>
      <c r="D27" s="8">
        <v>0.51779699999999995</v>
      </c>
      <c r="E27" s="8">
        <v>-1.2648619999999999</v>
      </c>
      <c r="F27" s="8">
        <v>0.57632799999999995</v>
      </c>
      <c r="G27" s="8">
        <v>9.2970889999999997</v>
      </c>
      <c r="H27" s="8">
        <v>4.1556290000000002</v>
      </c>
      <c r="I27" s="8">
        <v>2.9972270000000001</v>
      </c>
      <c r="J27" s="8">
        <v>2.8894299999999999</v>
      </c>
      <c r="K27" s="8" t="s">
        <v>381</v>
      </c>
      <c r="L27" s="8"/>
    </row>
    <row r="28" spans="1:12" x14ac:dyDescent="0.2">
      <c r="A28" t="s">
        <v>98</v>
      </c>
      <c r="B28" s="8">
        <v>12.05132</v>
      </c>
      <c r="C28" s="8">
        <v>11.35707</v>
      </c>
      <c r="D28" s="8">
        <v>10.9986</v>
      </c>
      <c r="E28" s="8">
        <v>12.31043</v>
      </c>
      <c r="F28" s="8">
        <v>13.81509</v>
      </c>
      <c r="G28" s="8">
        <v>14.964410000000001</v>
      </c>
      <c r="H28" s="8">
        <v>15.23943</v>
      </c>
      <c r="I28" s="8">
        <v>15.33455</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11.37055</v>
      </c>
      <c r="C32" s="8">
        <v>12.05132</v>
      </c>
      <c r="D32" s="8">
        <v>11.35707</v>
      </c>
      <c r="E32" s="8">
        <v>10.9986</v>
      </c>
      <c r="F32" s="8">
        <v>12.31043</v>
      </c>
      <c r="G32" s="8">
        <v>13.81509</v>
      </c>
      <c r="H32" s="8">
        <v>14.964410000000001</v>
      </c>
      <c r="I32" s="8">
        <v>15.23943</v>
      </c>
      <c r="J32" s="8">
        <v>15.33455</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-5.6937300000000004</v>
      </c>
      <c r="C37">
        <v>-0.228301</v>
      </c>
      <c r="D37">
        <v>-9.1962259999999993</v>
      </c>
      <c r="E37">
        <v>2.086554</v>
      </c>
      <c r="F37">
        <v>2.073115</v>
      </c>
      <c r="G37" t="s">
        <v>381</v>
      </c>
      <c r="H37" t="s">
        <v>387</v>
      </c>
    </row>
    <row r="38" spans="1:8" x14ac:dyDescent="0.2">
      <c r="A38" t="s">
        <v>369</v>
      </c>
      <c r="B38">
        <v>296.66000000000003</v>
      </c>
      <c r="C38">
        <v>194.58699999999999</v>
      </c>
      <c r="D38">
        <v>191.21</v>
      </c>
      <c r="E38">
        <v>256.161272</v>
      </c>
      <c r="F38">
        <v>280.47638699999999</v>
      </c>
      <c r="G38" t="s">
        <v>381</v>
      </c>
    </row>
    <row r="39" spans="1:8" x14ac:dyDescent="0.2">
      <c r="A39" t="s">
        <v>91</v>
      </c>
      <c r="B39">
        <v>26679.741000000002</v>
      </c>
      <c r="C39">
        <v>17921.050999999999</v>
      </c>
      <c r="D39">
        <v>17839.121999999999</v>
      </c>
      <c r="E39">
        <v>24688.425105999999</v>
      </c>
      <c r="F39">
        <v>27040.814545000001</v>
      </c>
      <c r="G39" t="s">
        <v>381</v>
      </c>
    </row>
    <row r="40" spans="1:8" x14ac:dyDescent="0.2">
      <c r="A40" t="s">
        <v>388</v>
      </c>
      <c r="B40">
        <v>27838.736390859958</v>
      </c>
      <c r="C40">
        <v>26607.725679697571</v>
      </c>
      <c r="D40">
        <v>29533.087740298979</v>
      </c>
      <c r="E40">
        <v>44327.209780827558</v>
      </c>
      <c r="F40" t="s">
        <v>384</v>
      </c>
      <c r="G40" t="s">
        <v>389</v>
      </c>
    </row>
    <row r="41" spans="1:8" x14ac:dyDescent="0.2">
      <c r="A41" t="s">
        <v>83</v>
      </c>
      <c r="B41">
        <v>-11.424457</v>
      </c>
      <c r="C41">
        <v>-3.0308579999999998</v>
      </c>
      <c r="D41">
        <v>-10.367127</v>
      </c>
      <c r="E41">
        <v>1.2287950000000001</v>
      </c>
      <c r="F41">
        <v>1.2587189999999999</v>
      </c>
      <c r="G41" t="s">
        <v>381</v>
      </c>
    </row>
    <row r="42" spans="1:8" x14ac:dyDescent="0.2">
      <c r="A42" t="s">
        <v>117</v>
      </c>
      <c r="B42">
        <v>41.659193999999999</v>
      </c>
      <c r="C42">
        <v>48.823326000000002</v>
      </c>
      <c r="D42">
        <v>48.925179</v>
      </c>
      <c r="E42">
        <v>49.477477</v>
      </c>
      <c r="F42">
        <v>50.918235000000003</v>
      </c>
      <c r="G42" t="s">
        <v>381</v>
      </c>
    </row>
    <row r="43" spans="1:8" x14ac:dyDescent="0.2">
      <c r="A43" t="s">
        <v>280</v>
      </c>
      <c r="B43">
        <v>53.083651000000003</v>
      </c>
      <c r="C43">
        <v>51.854183999999997</v>
      </c>
      <c r="D43">
        <v>59.292304999999999</v>
      </c>
      <c r="E43">
        <v>48.248682000000002</v>
      </c>
      <c r="F43">
        <v>49.659516000000004</v>
      </c>
      <c r="G43" t="s">
        <v>381</v>
      </c>
    </row>
    <row r="44" spans="1:8" x14ac:dyDescent="0.2">
      <c r="A44" t="s">
        <v>281</v>
      </c>
      <c r="B44">
        <v>20.434679123701919</v>
      </c>
      <c r="C44">
        <v>25.39591075826208</v>
      </c>
      <c r="D44">
        <v>24.96187198055566</v>
      </c>
      <c r="E44">
        <v>27.381138850506581</v>
      </c>
      <c r="F44" t="s">
        <v>384</v>
      </c>
      <c r="G44" t="s">
        <v>389</v>
      </c>
    </row>
    <row r="45" spans="1:8" x14ac:dyDescent="0.2">
      <c r="A45" t="s">
        <v>71</v>
      </c>
      <c r="B45">
        <v>4.7020489999999997</v>
      </c>
      <c r="C45">
        <v>-1.096711</v>
      </c>
      <c r="D45">
        <v>-1.2648619999999999</v>
      </c>
      <c r="E45">
        <v>2.9972270000000001</v>
      </c>
      <c r="F45">
        <v>2.8894299999999999</v>
      </c>
      <c r="G45" t="s">
        <v>381</v>
      </c>
    </row>
    <row r="46" spans="1:8" x14ac:dyDescent="0.2">
      <c r="A46" t="s">
        <v>390</v>
      </c>
      <c r="B46">
        <v>0.66605999999999999</v>
      </c>
      <c r="C46">
        <v>0.59260400000000002</v>
      </c>
      <c r="D46">
        <v>0.53025100000000003</v>
      </c>
      <c r="E46">
        <v>0.53261700000000001</v>
      </c>
      <c r="F46">
        <v>0.53230599999999995</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147.846</v>
      </c>
      <c r="C50">
        <v>180.001</v>
      </c>
      <c r="D50">
        <v>209.92699999999999</v>
      </c>
      <c r="E50">
        <v>155.373223</v>
      </c>
      <c r="F50">
        <v>145.67777899999999</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6352.4059633890647</v>
      </c>
      <c r="C53">
        <v>6027.606781103761</v>
      </c>
      <c r="D53">
        <v>11931.18000464847</v>
      </c>
      <c r="E53">
        <v>15221.75019500047</v>
      </c>
      <c r="F53">
        <v>24047.515202451959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2.9142102078811991</v>
      </c>
      <c r="C58">
        <v>3.8215379882166398</v>
      </c>
      <c r="D58">
        <v>3.9238294812331982</v>
      </c>
      <c r="E58">
        <v>3.7422201790768281</v>
      </c>
      <c r="F58">
        <v>3.7655125413079951</v>
      </c>
      <c r="G58" t="s">
        <v>389</v>
      </c>
      <c r="H58" t="s">
        <v>395</v>
      </c>
    </row>
    <row r="59" spans="1:8" x14ac:dyDescent="0.2">
      <c r="A59" t="s">
        <v>396</v>
      </c>
      <c r="B59">
        <v>15.065527785810071</v>
      </c>
      <c r="C59">
        <v>14.440614392745079</v>
      </c>
      <c r="D59">
        <v>14.295602187419449</v>
      </c>
      <c r="E59">
        <v>14.847761152446161</v>
      </c>
      <c r="F59">
        <v>14.99852200311965</v>
      </c>
      <c r="G59" t="s">
        <v>389</v>
      </c>
    </row>
    <row r="60" spans="1:8" x14ac:dyDescent="0.2">
      <c r="A60" t="s">
        <v>397</v>
      </c>
      <c r="B60">
        <v>70.215254321143007</v>
      </c>
      <c r="C60">
        <v>70.000897795484391</v>
      </c>
      <c r="D60">
        <v>69.662081754347653</v>
      </c>
      <c r="E60">
        <v>68.665411627667723</v>
      </c>
      <c r="F60">
        <v>68.010487194566522</v>
      </c>
      <c r="G60" t="s">
        <v>389</v>
      </c>
    </row>
    <row r="61" spans="1:8" x14ac:dyDescent="0.2">
      <c r="A61" t="s">
        <v>98</v>
      </c>
      <c r="B61">
        <v>16.82005720690433</v>
      </c>
      <c r="C61">
        <v>11.161094196914361</v>
      </c>
      <c r="D61">
        <v>12.29986587403218</v>
      </c>
      <c r="E61">
        <v>15.884246496709221</v>
      </c>
      <c r="F61">
        <v>16.039523155994811</v>
      </c>
      <c r="G61" t="s">
        <v>389</v>
      </c>
    </row>
    <row r="62" spans="1:8" x14ac:dyDescent="0.2">
      <c r="A62" t="s">
        <v>99</v>
      </c>
      <c r="B62">
        <v>89.249093031656344</v>
      </c>
      <c r="C62">
        <v>88.890636819954565</v>
      </c>
      <c r="D62">
        <v>93.851925132075408</v>
      </c>
      <c r="E62">
        <v>88.625167063520067</v>
      </c>
      <c r="F62">
        <v>87.260632524203032</v>
      </c>
      <c r="G62" t="s">
        <v>389</v>
      </c>
    </row>
    <row r="63" spans="1:8" x14ac:dyDescent="0.2">
      <c r="A63" t="s">
        <v>278</v>
      </c>
      <c r="B63">
        <v>66.733879999999999</v>
      </c>
      <c r="C63">
        <v>68.085710000000006</v>
      </c>
      <c r="D63">
        <v>71.061080000000004</v>
      </c>
      <c r="E63">
        <v>68.683700000000002</v>
      </c>
      <c r="F63">
        <v>68.864080000000001</v>
      </c>
      <c r="G63" t="s">
        <v>385</v>
      </c>
    </row>
    <row r="64" spans="1:8" x14ac:dyDescent="0.2">
      <c r="A64" t="s">
        <v>398</v>
      </c>
      <c r="B64">
        <v>4.5772949779450727</v>
      </c>
      <c r="C64">
        <v>5.2335848989095979</v>
      </c>
      <c r="D64">
        <v>-21.51805769532945</v>
      </c>
      <c r="E64">
        <v>2.1584320446100662</v>
      </c>
      <c r="F64">
        <v>0.96842947317676931</v>
      </c>
      <c r="G64" t="s">
        <v>389</v>
      </c>
    </row>
    <row r="65" spans="1:8" x14ac:dyDescent="0.2">
      <c r="A65" t="s">
        <v>399</v>
      </c>
      <c r="B65">
        <v>21.728832979813529</v>
      </c>
      <c r="C65">
        <v>32.186377552494321</v>
      </c>
      <c r="D65">
        <v>31.450429504040951</v>
      </c>
      <c r="E65">
        <v>43.838838465612348</v>
      </c>
      <c r="F65">
        <v>42.111678322050217</v>
      </c>
      <c r="G65" t="s">
        <v>389</v>
      </c>
    </row>
    <row r="66" spans="1:8" x14ac:dyDescent="0.2">
      <c r="A66" t="s">
        <v>400</v>
      </c>
      <c r="B66">
        <v>-4.265604048524466</v>
      </c>
      <c r="C66">
        <v>8.1773502959630946</v>
      </c>
      <c r="D66">
        <v>-7.2954825446421694</v>
      </c>
      <c r="E66">
        <v>4.8031517851526928E-2</v>
      </c>
      <c r="F66">
        <v>4.7742397631639344</v>
      </c>
      <c r="G66" t="s">
        <v>389</v>
      </c>
    </row>
    <row r="67" spans="1:8" x14ac:dyDescent="0.2">
      <c r="A67" t="s">
        <v>401</v>
      </c>
      <c r="B67">
        <v>29.1936843254168</v>
      </c>
      <c r="C67">
        <v>33.085286157313178</v>
      </c>
      <c r="D67">
        <v>38.843313969662972</v>
      </c>
      <c r="E67">
        <v>48.632249829089453</v>
      </c>
      <c r="F67">
        <v>47.664849622566621</v>
      </c>
      <c r="G67" t="s">
        <v>389</v>
      </c>
    </row>
    <row r="68" spans="1:8" x14ac:dyDescent="0.2">
      <c r="A68" t="s">
        <v>402</v>
      </c>
      <c r="B68">
        <v>2.75678087939637</v>
      </c>
      <c r="C68">
        <v>2.4774342426141098</v>
      </c>
      <c r="D68">
        <v>3.0231076572883402</v>
      </c>
      <c r="E68">
        <v>2.8832547263344499</v>
      </c>
      <c r="F68">
        <v>3.1279753655014901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11.119289</v>
      </c>
      <c r="C73">
        <v>10.858000000000001</v>
      </c>
      <c r="D73">
        <v>10.718565</v>
      </c>
      <c r="E73">
        <v>10.414</v>
      </c>
      <c r="F73">
        <v>10.375764</v>
      </c>
      <c r="G73" t="s">
        <v>381</v>
      </c>
      <c r="H73" t="s">
        <v>403</v>
      </c>
    </row>
    <row r="74" spans="1:8" x14ac:dyDescent="0.2">
      <c r="A74" t="s">
        <v>404</v>
      </c>
      <c r="B74">
        <v>84.5</v>
      </c>
      <c r="C74">
        <v>82.1</v>
      </c>
      <c r="D74">
        <v>81.2</v>
      </c>
      <c r="E74">
        <v>80.400000000000006</v>
      </c>
      <c r="F74">
        <v>80.099999999999994</v>
      </c>
      <c r="G74" t="s">
        <v>405</v>
      </c>
    </row>
    <row r="75" spans="1:8" x14ac:dyDescent="0.2">
      <c r="A75" t="s">
        <v>406</v>
      </c>
      <c r="B75">
        <v>14.6332295699558</v>
      </c>
      <c r="C75">
        <v>14.4843972117852</v>
      </c>
      <c r="D75">
        <v>14.1702935939493</v>
      </c>
      <c r="E75">
        <v>13.586814721619399</v>
      </c>
      <c r="F75">
        <v>13.219409410989901</v>
      </c>
      <c r="G75" t="s">
        <v>389</v>
      </c>
    </row>
    <row r="76" spans="1:8" x14ac:dyDescent="0.2">
      <c r="A76" t="s">
        <v>407</v>
      </c>
      <c r="B76">
        <v>66.208880802756397</v>
      </c>
      <c r="C76">
        <v>64.436122587741593</v>
      </c>
      <c r="D76">
        <v>63.436273671839899</v>
      </c>
      <c r="E76">
        <v>62.930187260776599</v>
      </c>
      <c r="F76">
        <v>62.840827158815998</v>
      </c>
      <c r="G76" t="s">
        <v>389</v>
      </c>
    </row>
    <row r="77" spans="1:8" x14ac:dyDescent="0.2">
      <c r="A77" t="s">
        <v>408</v>
      </c>
      <c r="B77">
        <v>19.157889627287801</v>
      </c>
      <c r="C77">
        <v>21.0794802004731</v>
      </c>
      <c r="D77">
        <v>22.393432734210801</v>
      </c>
      <c r="E77">
        <v>23.4829980176041</v>
      </c>
      <c r="F77">
        <v>23.939763430193999</v>
      </c>
      <c r="G77" t="s">
        <v>389</v>
      </c>
    </row>
    <row r="78" spans="1:8" x14ac:dyDescent="0.2">
      <c r="A78" t="s">
        <v>409</v>
      </c>
      <c r="B78">
        <v>76.363147698307699</v>
      </c>
      <c r="C78">
        <v>77.519442631754501</v>
      </c>
      <c r="D78">
        <v>78.306684245555203</v>
      </c>
      <c r="E78">
        <v>78.774630384208805</v>
      </c>
      <c r="F78">
        <v>78.996785650053397</v>
      </c>
      <c r="G78" t="s">
        <v>389</v>
      </c>
    </row>
    <row r="79" spans="1:8" x14ac:dyDescent="0.2">
      <c r="A79" t="s">
        <v>410</v>
      </c>
      <c r="B79">
        <v>11.9</v>
      </c>
      <c r="C79">
        <v>11.5</v>
      </c>
      <c r="D79">
        <v>12.5</v>
      </c>
      <c r="E79" t="s">
        <v>384</v>
      </c>
      <c r="F79">
        <v>14.2</v>
      </c>
      <c r="G79" t="s">
        <v>389</v>
      </c>
    </row>
    <row r="80" spans="1:8" x14ac:dyDescent="0.2">
      <c r="A80" t="s">
        <v>411</v>
      </c>
      <c r="B80">
        <v>10.3</v>
      </c>
      <c r="C80">
        <v>8.5</v>
      </c>
      <c r="D80">
        <v>7.9</v>
      </c>
      <c r="E80">
        <v>6.8</v>
      </c>
      <c r="F80">
        <v>6.6</v>
      </c>
      <c r="G80" t="s">
        <v>389</v>
      </c>
    </row>
    <row r="81" spans="1:14" x14ac:dyDescent="0.2">
      <c r="A81" t="s">
        <v>88</v>
      </c>
      <c r="B81">
        <v>1.48</v>
      </c>
      <c r="C81">
        <v>1.33</v>
      </c>
      <c r="D81">
        <v>1.39</v>
      </c>
      <c r="E81">
        <v>1.26</v>
      </c>
      <c r="F81">
        <v>1.24</v>
      </c>
      <c r="G81" t="s">
        <v>389</v>
      </c>
    </row>
    <row r="82" spans="1:14" x14ac:dyDescent="0.2">
      <c r="A82" t="s">
        <v>412</v>
      </c>
      <c r="B82">
        <v>0.128880432668041</v>
      </c>
      <c r="C82">
        <v>-0.65886136087833902</v>
      </c>
      <c r="D82">
        <v>-0.214592106571664</v>
      </c>
      <c r="E82">
        <v>-0.28334954572758098</v>
      </c>
      <c r="F82">
        <v>-2.1304519939699899E-2</v>
      </c>
      <c r="G82" t="s">
        <v>389</v>
      </c>
    </row>
    <row r="83" spans="1:14" x14ac:dyDescent="0.2">
      <c r="A83" t="s">
        <v>413</v>
      </c>
      <c r="B83">
        <v>80.387804878048797</v>
      </c>
      <c r="C83">
        <v>81.036585365853668</v>
      </c>
      <c r="D83">
        <v>81.287804878048775</v>
      </c>
      <c r="E83">
        <v>81.736585365853671</v>
      </c>
      <c r="F83">
        <v>81.839024390243921</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2217.4324999999999</v>
      </c>
      <c r="C88">
        <v>2235.7959999999998</v>
      </c>
      <c r="D88">
        <v>2166.4560000000001</v>
      </c>
      <c r="E88">
        <v>2256.627</v>
      </c>
      <c r="F88">
        <v>1990.63</v>
      </c>
      <c r="G88">
        <v>1706.1065000000001</v>
      </c>
      <c r="H88">
        <v>1627.8985</v>
      </c>
      <c r="I88">
        <v>1516.1320000000001</v>
      </c>
      <c r="J88">
        <v>1137.8205</v>
      </c>
      <c r="K88">
        <v>1031.0885000000001</v>
      </c>
      <c r="L88">
        <v>1071.5840000000001</v>
      </c>
      <c r="M88" t="s">
        <v>423</v>
      </c>
      <c r="N88" t="s">
        <v>423</v>
      </c>
    </row>
    <row r="89" spans="1:14" x14ac:dyDescent="0.2">
      <c r="A89" t="s">
        <v>424</v>
      </c>
      <c r="B89">
        <v>4917.0874999999996</v>
      </c>
      <c r="C89">
        <v>5544.5219999999999</v>
      </c>
      <c r="D89">
        <v>5653.6319999999996</v>
      </c>
      <c r="E89">
        <v>6162.0604999999996</v>
      </c>
      <c r="F89">
        <v>6868.7995000000001</v>
      </c>
      <c r="G89">
        <v>7240.7465000000002</v>
      </c>
      <c r="H89">
        <v>7365.5195000000003</v>
      </c>
      <c r="I89">
        <v>6787.2809999999999</v>
      </c>
      <c r="J89">
        <v>6048.5005000000001</v>
      </c>
      <c r="K89">
        <v>5370.2359999999999</v>
      </c>
      <c r="L89">
        <v>4689.1355000000003</v>
      </c>
      <c r="M89" t="s">
        <v>423</v>
      </c>
    </row>
    <row r="90" spans="1:14" x14ac:dyDescent="0.2">
      <c r="A90" t="s">
        <v>425</v>
      </c>
      <c r="B90">
        <v>516.55899999999997</v>
      </c>
      <c r="C90">
        <v>604.17349999999999</v>
      </c>
      <c r="D90">
        <v>927.68799999999999</v>
      </c>
      <c r="E90">
        <v>1234.7265</v>
      </c>
      <c r="F90">
        <v>1399.0574999999999</v>
      </c>
      <c r="G90">
        <v>1835.7819999999999</v>
      </c>
      <c r="H90">
        <v>2131.252</v>
      </c>
      <c r="I90">
        <v>2395.9560000000001</v>
      </c>
      <c r="J90">
        <v>2535.6624999999999</v>
      </c>
      <c r="K90">
        <v>2874.2885000000001</v>
      </c>
      <c r="L90">
        <v>3051.35</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9.6195249599999997</v>
      </c>
      <c r="C95">
        <v>8.2671995200000001</v>
      </c>
      <c r="D95">
        <v>9.3807449300000005</v>
      </c>
      <c r="E95">
        <v>8.4493827800000005</v>
      </c>
      <c r="F95">
        <v>8.3936700799999997</v>
      </c>
      <c r="G95" t="s">
        <v>389</v>
      </c>
      <c r="H95" t="s">
        <v>167</v>
      </c>
    </row>
    <row r="96" spans="1:14" x14ac:dyDescent="0.2">
      <c r="A96" t="s">
        <v>427</v>
      </c>
      <c r="B96">
        <v>2564.3693847700001</v>
      </c>
      <c r="C96">
        <v>1481.4196777300001</v>
      </c>
      <c r="D96">
        <v>1674.78417969</v>
      </c>
      <c r="E96">
        <v>1768.1107177700001</v>
      </c>
      <c r="F96">
        <v>1962.5959472699999</v>
      </c>
      <c r="G96" t="s">
        <v>389</v>
      </c>
    </row>
    <row r="97" spans="1:13" x14ac:dyDescent="0.2">
      <c r="A97" t="s">
        <v>428</v>
      </c>
      <c r="B97">
        <v>3.3</v>
      </c>
      <c r="C97">
        <v>3.6</v>
      </c>
      <c r="D97">
        <v>3.4</v>
      </c>
      <c r="E97">
        <v>3.3</v>
      </c>
      <c r="F97">
        <v>3.3</v>
      </c>
      <c r="G97" t="s">
        <v>389</v>
      </c>
    </row>
    <row r="98" spans="1:13" x14ac:dyDescent="0.2">
      <c r="A98" t="s">
        <v>168</v>
      </c>
      <c r="B98">
        <v>3.9</v>
      </c>
      <c r="C98">
        <v>4.3</v>
      </c>
      <c r="D98">
        <v>4.0999999999999996</v>
      </c>
      <c r="E98">
        <v>4</v>
      </c>
      <c r="F98">
        <v>3.9</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t="s">
        <v>384</v>
      </c>
      <c r="C103">
        <v>3.6823899745941162</v>
      </c>
      <c r="D103" t="s">
        <v>384</v>
      </c>
      <c r="E103">
        <v>3.375479936599731</v>
      </c>
      <c r="F103" t="s">
        <v>384</v>
      </c>
      <c r="G103" t="s">
        <v>430</v>
      </c>
      <c r="H103" t="s">
        <v>166</v>
      </c>
      <c r="L103" t="s">
        <v>166</v>
      </c>
      <c r="M103" t="s">
        <v>431</v>
      </c>
    </row>
    <row r="104" spans="1:13" x14ac:dyDescent="0.2">
      <c r="A104" t="s">
        <v>432</v>
      </c>
      <c r="B104">
        <v>93.381401062011719</v>
      </c>
      <c r="C104">
        <v>95.260780334472656</v>
      </c>
      <c r="D104">
        <v>96.468521118164063</v>
      </c>
      <c r="E104">
        <v>97.320447490545504</v>
      </c>
      <c r="F104">
        <v>97.547214509961719</v>
      </c>
      <c r="G104" t="s">
        <v>430</v>
      </c>
      <c r="L104" t="s">
        <v>167</v>
      </c>
    </row>
    <row r="105" spans="1:13" x14ac:dyDescent="0.2">
      <c r="A105" t="s">
        <v>433</v>
      </c>
      <c r="B105">
        <v>53.662281036376953</v>
      </c>
      <c r="C105">
        <v>57.925090789794922</v>
      </c>
      <c r="D105">
        <v>65.268707275390625</v>
      </c>
      <c r="E105">
        <v>68.630735596218898</v>
      </c>
      <c r="F105">
        <v>68.876309460898696</v>
      </c>
      <c r="G105" t="s">
        <v>430</v>
      </c>
    </row>
    <row r="106" spans="1:13" x14ac:dyDescent="0.2">
      <c r="A106" t="s">
        <v>434</v>
      </c>
      <c r="B106" t="s">
        <v>384</v>
      </c>
      <c r="C106">
        <v>22.929069519042969</v>
      </c>
      <c r="D106">
        <v>26.043539047241211</v>
      </c>
      <c r="E106">
        <v>28.9304521780928</v>
      </c>
      <c r="F106">
        <v>28.032652375723799</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5021.7190000000001</v>
      </c>
      <c r="C111">
        <v>4737.9070000000002</v>
      </c>
      <c r="D111">
        <v>4596.3389999999999</v>
      </c>
      <c r="E111">
        <v>4725.4790000000003</v>
      </c>
      <c r="F111">
        <v>4692.6760000000004</v>
      </c>
      <c r="G111" t="s">
        <v>389</v>
      </c>
      <c r="H111" t="s">
        <v>435</v>
      </c>
    </row>
    <row r="112" spans="1:13" x14ac:dyDescent="0.2">
      <c r="A112" t="s">
        <v>121</v>
      </c>
      <c r="B112">
        <v>42.018420385529339</v>
      </c>
      <c r="C112">
        <v>44.881948928081528</v>
      </c>
      <c r="D112">
        <v>44.396790576152007</v>
      </c>
      <c r="E112">
        <v>44.756140065377501</v>
      </c>
      <c r="F112">
        <v>44.697481777987647</v>
      </c>
      <c r="G112" t="s">
        <v>389</v>
      </c>
    </row>
    <row r="113" spans="1:11" x14ac:dyDescent="0.2">
      <c r="A113" t="s">
        <v>64</v>
      </c>
      <c r="B113">
        <v>52.893999999999998</v>
      </c>
      <c r="C113">
        <v>51.201000000000001</v>
      </c>
      <c r="D113">
        <v>50.055</v>
      </c>
      <c r="E113">
        <v>52.332999999999998</v>
      </c>
      <c r="F113">
        <v>51.957999999999998</v>
      </c>
      <c r="G113" t="s">
        <v>389</v>
      </c>
    </row>
    <row r="114" spans="1:11" x14ac:dyDescent="0.2">
      <c r="A114" t="s">
        <v>65</v>
      </c>
      <c r="B114">
        <v>63.122</v>
      </c>
      <c r="C114">
        <v>59.031999999999996</v>
      </c>
      <c r="D114">
        <v>58.006</v>
      </c>
      <c r="E114">
        <v>60.253</v>
      </c>
      <c r="F114">
        <v>59.856000000000002</v>
      </c>
      <c r="G114" t="s">
        <v>389</v>
      </c>
    </row>
    <row r="115" spans="1:11" x14ac:dyDescent="0.2">
      <c r="A115" t="s">
        <v>66</v>
      </c>
      <c r="B115">
        <v>43.228999999999999</v>
      </c>
      <c r="C115">
        <v>44.027999999999999</v>
      </c>
      <c r="D115">
        <v>42.720999999999997</v>
      </c>
      <c r="E115">
        <v>45.027000000000001</v>
      </c>
      <c r="F115">
        <v>44.665999999999997</v>
      </c>
      <c r="G115" t="s">
        <v>389</v>
      </c>
    </row>
    <row r="116" spans="1:11" x14ac:dyDescent="0.2">
      <c r="A116" t="s">
        <v>436</v>
      </c>
      <c r="B116">
        <v>46.167000000000002</v>
      </c>
      <c r="C116">
        <v>38.409999999999997</v>
      </c>
      <c r="D116">
        <v>42.097000000000001</v>
      </c>
      <c r="E116">
        <v>47.088999999999999</v>
      </c>
      <c r="F116">
        <v>47.521000000000001</v>
      </c>
      <c r="G116" t="s">
        <v>389</v>
      </c>
    </row>
    <row r="117" spans="1:11" x14ac:dyDescent="0.2">
      <c r="A117" t="s">
        <v>437</v>
      </c>
      <c r="B117">
        <v>35.741523959538597</v>
      </c>
      <c r="C117">
        <v>35.0976908414397</v>
      </c>
      <c r="D117">
        <v>32.003382432407598</v>
      </c>
      <c r="E117">
        <v>30.702104968079301</v>
      </c>
      <c r="F117">
        <v>30.455317381068699</v>
      </c>
      <c r="G117" t="s">
        <v>389</v>
      </c>
    </row>
    <row r="118" spans="1:11" x14ac:dyDescent="0.2">
      <c r="A118" t="s">
        <v>118</v>
      </c>
      <c r="B118">
        <v>12.725</v>
      </c>
      <c r="C118">
        <v>24.9</v>
      </c>
      <c r="D118">
        <v>16.324999999999999</v>
      </c>
      <c r="E118">
        <v>10.1</v>
      </c>
      <c r="F118">
        <v>8.917071</v>
      </c>
      <c r="G118" t="s">
        <v>381</v>
      </c>
    </row>
    <row r="119" spans="1:11" x14ac:dyDescent="0.2">
      <c r="A119" t="s">
        <v>438</v>
      </c>
      <c r="B119">
        <v>33.005000000000003</v>
      </c>
      <c r="C119">
        <v>49.731000000000002</v>
      </c>
      <c r="D119">
        <v>33.74</v>
      </c>
      <c r="E119">
        <v>22.375</v>
      </c>
      <c r="F119">
        <v>21.388999999999999</v>
      </c>
      <c r="G119" t="s">
        <v>389</v>
      </c>
    </row>
    <row r="120" spans="1:11" x14ac:dyDescent="0.2">
      <c r="A120" t="s">
        <v>439</v>
      </c>
      <c r="B120">
        <v>95292.26</v>
      </c>
      <c r="C120">
        <v>95436.63</v>
      </c>
      <c r="D120">
        <v>84372.04</v>
      </c>
      <c r="E120">
        <v>95521.25</v>
      </c>
      <c r="F120">
        <v>97158.83</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10.6777890345794</v>
      </c>
      <c r="D125" t="s">
        <v>355</v>
      </c>
      <c r="E125" t="s">
        <v>389</v>
      </c>
      <c r="F125" t="s">
        <v>167</v>
      </c>
      <c r="G125" t="s">
        <v>444</v>
      </c>
      <c r="J125" s="8" t="s">
        <v>29</v>
      </c>
      <c r="K125" s="8" t="s">
        <v>445</v>
      </c>
    </row>
    <row r="126" spans="1:11" x14ac:dyDescent="0.2">
      <c r="A126" t="s">
        <v>446</v>
      </c>
      <c r="B126">
        <v>2025</v>
      </c>
      <c r="C126">
        <v>16.3151872070903</v>
      </c>
      <c r="D126" t="s">
        <v>355</v>
      </c>
      <c r="E126" t="s">
        <v>389</v>
      </c>
      <c r="J126" s="8" t="s">
        <v>69</v>
      </c>
      <c r="K126" s="8"/>
    </row>
    <row r="127" spans="1:11" x14ac:dyDescent="0.2">
      <c r="A127" t="s">
        <v>447</v>
      </c>
      <c r="B127">
        <v>2025</v>
      </c>
      <c r="C127">
        <v>73.007023758330206</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3.7655125413079951</v>
      </c>
      <c r="D131" t="s">
        <v>355</v>
      </c>
      <c r="E131" t="s">
        <v>389</v>
      </c>
      <c r="F131" t="s">
        <v>167</v>
      </c>
      <c r="G131" t="s">
        <v>448</v>
      </c>
      <c r="K131" s="8" t="s">
        <v>445</v>
      </c>
    </row>
    <row r="132" spans="1:11" x14ac:dyDescent="0.2">
      <c r="A132" t="s">
        <v>396</v>
      </c>
      <c r="B132">
        <v>2024</v>
      </c>
      <c r="C132">
        <v>14.99852200311965</v>
      </c>
      <c r="D132" t="s">
        <v>355</v>
      </c>
      <c r="E132" t="s">
        <v>389</v>
      </c>
    </row>
    <row r="133" spans="1:11" x14ac:dyDescent="0.2">
      <c r="A133" t="s">
        <v>397</v>
      </c>
      <c r="B133">
        <v>2024</v>
      </c>
      <c r="C133">
        <v>68.010487194566522</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27320</v>
      </c>
      <c r="C138">
        <v>19920</v>
      </c>
      <c r="D138">
        <v>18030</v>
      </c>
      <c r="E138">
        <v>22300</v>
      </c>
      <c r="F138">
        <v>22730</v>
      </c>
      <c r="G138" t="s">
        <v>389</v>
      </c>
      <c r="H138" t="s">
        <v>449</v>
      </c>
    </row>
    <row r="139" spans="1:11" x14ac:dyDescent="0.2">
      <c r="A139" t="s">
        <v>28</v>
      </c>
      <c r="B139">
        <v>0.876</v>
      </c>
      <c r="C139">
        <v>0.88800000000000001</v>
      </c>
      <c r="D139">
        <v>0.89600000000000002</v>
      </c>
      <c r="E139">
        <v>0.90800000000000003</v>
      </c>
      <c r="F139" t="s">
        <v>384</v>
      </c>
      <c r="G139" t="s">
        <v>450</v>
      </c>
    </row>
    <row r="140" spans="1:11" x14ac:dyDescent="0.2">
      <c r="A140" t="s">
        <v>122</v>
      </c>
      <c r="B140">
        <v>99.9197604571835</v>
      </c>
      <c r="C140">
        <v>99.988523105292998</v>
      </c>
      <c r="D140">
        <v>100</v>
      </c>
      <c r="E140">
        <v>99.999998407816094</v>
      </c>
      <c r="F140">
        <v>100</v>
      </c>
      <c r="G140" t="s">
        <v>389</v>
      </c>
    </row>
    <row r="141" spans="1:11" x14ac:dyDescent="0.2">
      <c r="A141" t="s">
        <v>451</v>
      </c>
      <c r="B141">
        <v>98.578077645181096</v>
      </c>
      <c r="C141">
        <v>98.895649630522399</v>
      </c>
      <c r="D141">
        <v>98.993747492934006</v>
      </c>
      <c r="E141">
        <v>99.003947707001103</v>
      </c>
      <c r="F141">
        <v>99.007263128003501</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12890</v>
      </c>
      <c r="C146">
        <v>12890</v>
      </c>
      <c r="D146">
        <v>12890</v>
      </c>
      <c r="E146">
        <v>12890</v>
      </c>
      <c r="F146" t="s">
        <v>384</v>
      </c>
      <c r="G146" t="s">
        <v>453</v>
      </c>
      <c r="H146" t="s">
        <v>454</v>
      </c>
    </row>
    <row r="147" spans="1:8" x14ac:dyDescent="0.2">
      <c r="A147" t="s">
        <v>455</v>
      </c>
      <c r="B147">
        <v>7489</v>
      </c>
      <c r="C147">
        <v>6199</v>
      </c>
      <c r="D147">
        <v>5624.6605</v>
      </c>
      <c r="E147">
        <v>5372.0387000000001</v>
      </c>
      <c r="F147" t="s">
        <v>384</v>
      </c>
      <c r="G147" t="s">
        <v>453</v>
      </c>
    </row>
    <row r="148" spans="1:8" x14ac:dyDescent="0.2">
      <c r="A148" t="s">
        <v>456</v>
      </c>
      <c r="B148">
        <v>3720.8</v>
      </c>
      <c r="C148">
        <v>4098</v>
      </c>
      <c r="D148">
        <v>4762.8</v>
      </c>
      <c r="E148">
        <v>4762.8</v>
      </c>
      <c r="F148">
        <v>4762.8</v>
      </c>
      <c r="G148" t="s">
        <v>453</v>
      </c>
    </row>
    <row r="149" spans="1:8" x14ac:dyDescent="0.2">
      <c r="A149" t="s">
        <v>443</v>
      </c>
      <c r="B149">
        <v>520.60599999999999</v>
      </c>
      <c r="C149">
        <v>444.31599999999997</v>
      </c>
      <c r="D149">
        <v>397.71600000000001</v>
      </c>
      <c r="E149">
        <v>468.17099999999999</v>
      </c>
      <c r="F149">
        <v>451.17599999999999</v>
      </c>
      <c r="G149" t="s">
        <v>440</v>
      </c>
    </row>
    <row r="150" spans="1:8" x14ac:dyDescent="0.2">
      <c r="A150" t="s">
        <v>394</v>
      </c>
      <c r="B150">
        <v>2.9142102078811991</v>
      </c>
      <c r="C150">
        <v>3.8215379882166398</v>
      </c>
      <c r="D150">
        <v>3.9238294812331982</v>
      </c>
      <c r="E150">
        <v>3.7422201790768281</v>
      </c>
      <c r="F150">
        <v>3.7655125413079951</v>
      </c>
      <c r="G150" t="s">
        <v>389</v>
      </c>
    </row>
    <row r="151" spans="1:8" x14ac:dyDescent="0.2">
      <c r="A151" t="s">
        <v>105</v>
      </c>
      <c r="B151">
        <v>103.01</v>
      </c>
      <c r="C151">
        <v>103.65</v>
      </c>
      <c r="D151">
        <v>101.91</v>
      </c>
      <c r="E151" t="s">
        <v>384</v>
      </c>
      <c r="F151" t="s">
        <v>384</v>
      </c>
      <c r="G151" t="s">
        <v>389</v>
      </c>
    </row>
    <row r="152" spans="1:8" x14ac:dyDescent="0.2">
      <c r="A152" t="s">
        <v>457</v>
      </c>
      <c r="B152">
        <v>95</v>
      </c>
      <c r="C152">
        <v>103</v>
      </c>
      <c r="D152">
        <v>102</v>
      </c>
      <c r="E152">
        <v>137</v>
      </c>
      <c r="F152">
        <v>135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66452.642999999996</v>
      </c>
      <c r="C157">
        <v>47263.98</v>
      </c>
      <c r="D157">
        <v>55533.637999999999</v>
      </c>
      <c r="E157">
        <v>89273.16</v>
      </c>
      <c r="F157" t="s">
        <v>384</v>
      </c>
      <c r="G157" t="s">
        <v>385</v>
      </c>
      <c r="H157" t="s">
        <v>459</v>
      </c>
    </row>
    <row r="158" spans="1:8" x14ac:dyDescent="0.2">
      <c r="A158" t="s">
        <v>460</v>
      </c>
      <c r="B158">
        <v>27585.696</v>
      </c>
      <c r="C158">
        <v>28289.237000000001</v>
      </c>
      <c r="D158">
        <v>35070.462</v>
      </c>
      <c r="E158">
        <v>53357.148999999998</v>
      </c>
      <c r="F158" t="s">
        <v>384</v>
      </c>
      <c r="G158" t="s">
        <v>385</v>
      </c>
    </row>
    <row r="159" spans="1:8" x14ac:dyDescent="0.2">
      <c r="A159" t="s">
        <v>461</v>
      </c>
      <c r="B159">
        <v>736.72</v>
      </c>
      <c r="C159">
        <v>445.80099999999999</v>
      </c>
      <c r="D159">
        <v>626.73099999999999</v>
      </c>
      <c r="E159">
        <v>970.16</v>
      </c>
      <c r="F159" t="s">
        <v>384</v>
      </c>
      <c r="G159" t="s">
        <v>385</v>
      </c>
    </row>
    <row r="160" spans="1:8" x14ac:dyDescent="0.2">
      <c r="A160" t="s">
        <v>159</v>
      </c>
      <c r="B160">
        <v>32384.416000000001</v>
      </c>
      <c r="C160">
        <v>23161.816999999999</v>
      </c>
      <c r="D160">
        <v>30083.362000000001</v>
      </c>
      <c r="E160">
        <v>43993.273999999998</v>
      </c>
      <c r="F160" t="s">
        <v>384</v>
      </c>
      <c r="G160" t="s">
        <v>385</v>
      </c>
    </row>
    <row r="161" spans="1:9" x14ac:dyDescent="0.2">
      <c r="A161" t="s">
        <v>462</v>
      </c>
      <c r="B161">
        <v>225.01499999999999</v>
      </c>
      <c r="C161">
        <v>201.786</v>
      </c>
      <c r="D161">
        <v>394.96899999999999</v>
      </c>
      <c r="E161">
        <v>590.69299999999998</v>
      </c>
      <c r="F161" t="s">
        <v>384</v>
      </c>
      <c r="G161" t="s">
        <v>385</v>
      </c>
    </row>
    <row r="162" spans="1:9" x14ac:dyDescent="0.2">
      <c r="A162" t="s">
        <v>160</v>
      </c>
      <c r="B162">
        <v>13640.016</v>
      </c>
      <c r="C162">
        <v>13881.828</v>
      </c>
      <c r="D162">
        <v>19719.171999999999</v>
      </c>
      <c r="E162">
        <v>29035.127</v>
      </c>
      <c r="F162" t="s">
        <v>384</v>
      </c>
      <c r="G162" t="s">
        <v>385</v>
      </c>
    </row>
    <row r="163" spans="1:9" x14ac:dyDescent="0.2">
      <c r="A163" t="s">
        <v>161</v>
      </c>
      <c r="B163">
        <v>20370.016489314981</v>
      </c>
      <c r="C163">
        <v>16723.92299714018</v>
      </c>
      <c r="D163">
        <v>17587.227644881081</v>
      </c>
      <c r="E163">
        <v>31138.66684919129</v>
      </c>
      <c r="F163" t="s">
        <v>384</v>
      </c>
      <c r="G163" t="s">
        <v>391</v>
      </c>
    </row>
    <row r="164" spans="1:9" x14ac:dyDescent="0.2">
      <c r="A164" t="s">
        <v>162</v>
      </c>
      <c r="B164">
        <v>37660.362569224562</v>
      </c>
      <c r="C164">
        <v>35106.606354025658</v>
      </c>
      <c r="D164">
        <v>25985.7050382003</v>
      </c>
      <c r="E164">
        <v>55792.265241753819</v>
      </c>
      <c r="F164" t="s">
        <v>384</v>
      </c>
      <c r="G164" t="s">
        <v>391</v>
      </c>
    </row>
    <row r="165" spans="1:9" x14ac:dyDescent="0.2">
      <c r="A165" t="s">
        <v>84</v>
      </c>
      <c r="B165">
        <v>35025.809000000001</v>
      </c>
      <c r="C165">
        <v>24081.196</v>
      </c>
      <c r="D165">
        <v>39085.565999999999</v>
      </c>
      <c r="E165">
        <v>68249.153000000006</v>
      </c>
      <c r="F165" t="s">
        <v>384</v>
      </c>
      <c r="G165" t="s">
        <v>385</v>
      </c>
    </row>
    <row r="166" spans="1:9" x14ac:dyDescent="0.2">
      <c r="A166" t="s">
        <v>85</v>
      </c>
      <c r="B166">
        <v>42623.440999999999</v>
      </c>
      <c r="C166">
        <v>24418.190999999999</v>
      </c>
      <c r="D166">
        <v>13680.93</v>
      </c>
      <c r="E166">
        <v>22552.909</v>
      </c>
      <c r="F166" t="s">
        <v>384</v>
      </c>
      <c r="G166" t="s">
        <v>385</v>
      </c>
    </row>
    <row r="167" spans="1:9" x14ac:dyDescent="0.2">
      <c r="A167" t="s">
        <v>463</v>
      </c>
      <c r="B167">
        <v>329.91399999999999</v>
      </c>
      <c r="C167">
        <v>1268.1610000000001</v>
      </c>
      <c r="D167">
        <v>3212.5059999999999</v>
      </c>
      <c r="E167">
        <v>7304.2749999999996</v>
      </c>
      <c r="F167" t="s">
        <v>384</v>
      </c>
      <c r="G167" t="s">
        <v>385</v>
      </c>
    </row>
    <row r="168" spans="1:9" x14ac:dyDescent="0.2">
      <c r="A168" t="s">
        <v>464</v>
      </c>
      <c r="B168">
        <v>1557.258</v>
      </c>
      <c r="C168">
        <v>1578.165</v>
      </c>
      <c r="D168">
        <v>548.57799999999997</v>
      </c>
      <c r="E168">
        <v>2617.7939999999999</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48651305148</v>
      </c>
      <c r="E174">
        <v>1</v>
      </c>
      <c r="F174" t="s">
        <v>469</v>
      </c>
      <c r="I174" t="s">
        <v>470</v>
      </c>
    </row>
    <row r="175" spans="1:9" x14ac:dyDescent="0.2">
      <c r="A175" t="s">
        <v>468</v>
      </c>
      <c r="B175">
        <v>2025</v>
      </c>
      <c r="C175" t="s">
        <v>355</v>
      </c>
      <c r="D175">
        <v>12704233880</v>
      </c>
      <c r="E175">
        <v>0.26112832618473458</v>
      </c>
      <c r="F175" t="s">
        <v>471</v>
      </c>
    </row>
    <row r="176" spans="1:9" x14ac:dyDescent="0.2">
      <c r="A176" t="s">
        <v>468</v>
      </c>
      <c r="B176">
        <v>2025</v>
      </c>
      <c r="C176" t="s">
        <v>355</v>
      </c>
      <c r="D176">
        <v>2879356258</v>
      </c>
      <c r="E176">
        <v>5.9183535760054883E-2</v>
      </c>
      <c r="F176" t="s">
        <v>472</v>
      </c>
    </row>
    <row r="177" spans="1:9" x14ac:dyDescent="0.2">
      <c r="A177" t="s">
        <v>468</v>
      </c>
      <c r="B177">
        <v>2025</v>
      </c>
      <c r="C177" t="s">
        <v>355</v>
      </c>
      <c r="D177">
        <v>2765235581</v>
      </c>
      <c r="E177">
        <v>5.683784993204187E-2</v>
      </c>
      <c r="F177" t="s">
        <v>473</v>
      </c>
    </row>
    <row r="178" spans="1:9" x14ac:dyDescent="0.2">
      <c r="A178" t="s">
        <v>468</v>
      </c>
      <c r="B178">
        <v>2025</v>
      </c>
      <c r="C178" t="s">
        <v>355</v>
      </c>
      <c r="D178">
        <v>2432706042</v>
      </c>
      <c r="E178">
        <v>5.0002893747651198E-2</v>
      </c>
      <c r="F178" t="s">
        <v>474</v>
      </c>
    </row>
    <row r="179" spans="1:9" x14ac:dyDescent="0.2">
      <c r="A179" t="s">
        <v>468</v>
      </c>
      <c r="B179">
        <v>2025</v>
      </c>
      <c r="C179" t="s">
        <v>355</v>
      </c>
      <c r="D179">
        <v>1850587888</v>
      </c>
      <c r="E179">
        <v>3.8037785057778162E-2</v>
      </c>
      <c r="F179" t="s">
        <v>475</v>
      </c>
    </row>
    <row r="180" spans="1:9" x14ac:dyDescent="0.2">
      <c r="A180" t="s">
        <v>476</v>
      </c>
      <c r="B180">
        <v>2025</v>
      </c>
      <c r="C180" t="s">
        <v>355</v>
      </c>
      <c r="D180">
        <v>82212002629</v>
      </c>
      <c r="E180">
        <v>1</v>
      </c>
      <c r="F180" t="s">
        <v>469</v>
      </c>
      <c r="I180" t="s">
        <v>477</v>
      </c>
    </row>
    <row r="181" spans="1:9" x14ac:dyDescent="0.2">
      <c r="A181" t="s">
        <v>476</v>
      </c>
      <c r="B181">
        <v>2025</v>
      </c>
      <c r="C181" t="s">
        <v>355</v>
      </c>
      <c r="D181">
        <v>16369857706</v>
      </c>
      <c r="E181">
        <v>0.19911761278791171</v>
      </c>
      <c r="F181" t="s">
        <v>471</v>
      </c>
    </row>
    <row r="182" spans="1:9" x14ac:dyDescent="0.2">
      <c r="A182" t="s">
        <v>476</v>
      </c>
      <c r="B182">
        <v>2025</v>
      </c>
      <c r="C182" t="s">
        <v>355</v>
      </c>
      <c r="D182">
        <v>6186645923</v>
      </c>
      <c r="E182">
        <v>7.5252344246114766E-2</v>
      </c>
      <c r="F182" t="s">
        <v>475</v>
      </c>
    </row>
    <row r="183" spans="1:9" x14ac:dyDescent="0.2">
      <c r="A183" t="s">
        <v>476</v>
      </c>
      <c r="B183">
        <v>2025</v>
      </c>
      <c r="C183" t="s">
        <v>355</v>
      </c>
      <c r="D183">
        <v>6132691306</v>
      </c>
      <c r="E183">
        <v>7.4596057873387869E-2</v>
      </c>
      <c r="F183" t="s">
        <v>474</v>
      </c>
    </row>
    <row r="184" spans="1:9" x14ac:dyDescent="0.2">
      <c r="A184" t="s">
        <v>476</v>
      </c>
      <c r="B184">
        <v>2025</v>
      </c>
      <c r="C184" t="s">
        <v>355</v>
      </c>
      <c r="D184">
        <v>5235100851</v>
      </c>
      <c r="E184">
        <v>6.367806018087846E-2</v>
      </c>
      <c r="F184" t="s">
        <v>478</v>
      </c>
    </row>
    <row r="185" spans="1:9" x14ac:dyDescent="0.2">
      <c r="A185" t="s">
        <v>476</v>
      </c>
      <c r="B185">
        <v>2025</v>
      </c>
      <c r="C185" t="s">
        <v>355</v>
      </c>
      <c r="D185">
        <v>4287680172</v>
      </c>
      <c r="E185">
        <v>5.2153943887598912E-2</v>
      </c>
      <c r="F185" t="s">
        <v>473</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48651305148</v>
      </c>
      <c r="E190">
        <v>1</v>
      </c>
      <c r="F190" t="s">
        <v>479</v>
      </c>
      <c r="I190" t="s">
        <v>480</v>
      </c>
    </row>
    <row r="191" spans="1:9" x14ac:dyDescent="0.2">
      <c r="A191" t="s">
        <v>468</v>
      </c>
      <c r="B191">
        <v>2025</v>
      </c>
      <c r="C191" t="s">
        <v>355</v>
      </c>
      <c r="D191">
        <v>4443557486</v>
      </c>
      <c r="E191">
        <v>9.1334805355836782E-2</v>
      </c>
      <c r="F191" t="s">
        <v>481</v>
      </c>
    </row>
    <row r="192" spans="1:9" x14ac:dyDescent="0.2">
      <c r="A192" t="s">
        <v>468</v>
      </c>
      <c r="B192">
        <v>2025</v>
      </c>
      <c r="C192" t="s">
        <v>355</v>
      </c>
      <c r="D192">
        <v>3792990055</v>
      </c>
      <c r="E192">
        <v>7.7962760576751458E-2</v>
      </c>
      <c r="F192" t="s">
        <v>482</v>
      </c>
    </row>
    <row r="193" spans="1:9" x14ac:dyDescent="0.2">
      <c r="A193" t="s">
        <v>468</v>
      </c>
      <c r="B193">
        <v>2025</v>
      </c>
      <c r="C193" t="s">
        <v>355</v>
      </c>
      <c r="D193">
        <v>3313194667</v>
      </c>
      <c r="E193">
        <v>6.8100838341768555E-2</v>
      </c>
      <c r="F193" t="s">
        <v>483</v>
      </c>
    </row>
    <row r="194" spans="1:9" x14ac:dyDescent="0.2">
      <c r="A194" t="s">
        <v>468</v>
      </c>
      <c r="B194">
        <v>2025</v>
      </c>
      <c r="C194" t="s">
        <v>355</v>
      </c>
      <c r="D194">
        <v>3158193622</v>
      </c>
      <c r="E194">
        <v>6.49148797219848E-2</v>
      </c>
      <c r="F194" t="s">
        <v>484</v>
      </c>
    </row>
    <row r="195" spans="1:9" x14ac:dyDescent="0.2">
      <c r="A195" t="s">
        <v>468</v>
      </c>
      <c r="B195">
        <v>2025</v>
      </c>
      <c r="C195" t="s">
        <v>355</v>
      </c>
      <c r="D195">
        <v>2401891029</v>
      </c>
      <c r="E195">
        <v>4.936950862249867E-2</v>
      </c>
      <c r="F195" t="s">
        <v>372</v>
      </c>
    </row>
    <row r="196" spans="1:9" x14ac:dyDescent="0.2">
      <c r="A196" t="s">
        <v>476</v>
      </c>
      <c r="B196">
        <v>2025</v>
      </c>
      <c r="C196" t="s">
        <v>355</v>
      </c>
      <c r="D196">
        <v>82212002629</v>
      </c>
      <c r="E196">
        <v>1</v>
      </c>
      <c r="F196" t="s">
        <v>479</v>
      </c>
      <c r="I196" t="s">
        <v>485</v>
      </c>
    </row>
    <row r="197" spans="1:9" x14ac:dyDescent="0.2">
      <c r="A197" t="s">
        <v>476</v>
      </c>
      <c r="B197">
        <v>2025</v>
      </c>
      <c r="C197" t="s">
        <v>355</v>
      </c>
      <c r="D197">
        <v>9470219210</v>
      </c>
      <c r="E197">
        <v>0.11519265930957159</v>
      </c>
      <c r="F197" t="s">
        <v>482</v>
      </c>
    </row>
    <row r="198" spans="1:9" x14ac:dyDescent="0.2">
      <c r="A198" t="s">
        <v>476</v>
      </c>
      <c r="B198">
        <v>2025</v>
      </c>
      <c r="C198" t="s">
        <v>355</v>
      </c>
      <c r="D198">
        <v>7448746713</v>
      </c>
      <c r="E198">
        <v>9.0604126828221554E-2</v>
      </c>
      <c r="F198" t="s">
        <v>481</v>
      </c>
    </row>
    <row r="199" spans="1:9" x14ac:dyDescent="0.2">
      <c r="A199" t="s">
        <v>476</v>
      </c>
      <c r="B199">
        <v>2025</v>
      </c>
      <c r="C199" t="s">
        <v>355</v>
      </c>
      <c r="D199">
        <v>6485385196</v>
      </c>
      <c r="E199">
        <v>7.8886111378003373E-2</v>
      </c>
      <c r="F199" t="s">
        <v>486</v>
      </c>
    </row>
    <row r="200" spans="1:9" x14ac:dyDescent="0.2">
      <c r="A200" t="s">
        <v>476</v>
      </c>
      <c r="B200">
        <v>2025</v>
      </c>
      <c r="C200" t="s">
        <v>355</v>
      </c>
      <c r="D200">
        <v>5075742913</v>
      </c>
      <c r="E200">
        <v>6.1739682171536713E-2</v>
      </c>
      <c r="F200" t="s">
        <v>487</v>
      </c>
    </row>
    <row r="201" spans="1:9" x14ac:dyDescent="0.2">
      <c r="A201" t="s">
        <v>476</v>
      </c>
      <c r="B201">
        <v>2025</v>
      </c>
      <c r="C201" t="s">
        <v>355</v>
      </c>
      <c r="D201">
        <v>4079995883</v>
      </c>
      <c r="E201">
        <v>4.9627739898417157E-2</v>
      </c>
      <c r="F201" t="s">
        <v>488</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t="s">
        <v>384</v>
      </c>
      <c r="C206">
        <v>26114000</v>
      </c>
      <c r="D206">
        <v>7406000</v>
      </c>
      <c r="E206" t="s">
        <v>384</v>
      </c>
      <c r="F206" t="s">
        <v>384</v>
      </c>
      <c r="G206" t="s">
        <v>389</v>
      </c>
      <c r="H206" t="s">
        <v>490</v>
      </c>
    </row>
    <row r="207" spans="1:9" x14ac:dyDescent="0.2">
      <c r="A207" t="s">
        <v>102</v>
      </c>
      <c r="B207">
        <v>13857000000</v>
      </c>
      <c r="C207">
        <v>17547000000</v>
      </c>
      <c r="D207">
        <v>6192921859.7434597</v>
      </c>
      <c r="E207">
        <v>24811875838.060699</v>
      </c>
      <c r="F207">
        <v>26010809679.926601</v>
      </c>
      <c r="G207" t="s">
        <v>491</v>
      </c>
    </row>
    <row r="208" spans="1:9" x14ac:dyDescent="0.2">
      <c r="A208" t="s">
        <v>369</v>
      </c>
      <c r="B208">
        <v>296.66000000000003</v>
      </c>
      <c r="C208">
        <v>194.58699999999999</v>
      </c>
      <c r="D208">
        <v>191.21</v>
      </c>
      <c r="E208">
        <v>243.016211</v>
      </c>
      <c r="F208">
        <v>256.161272</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469.18544833168448</v>
      </c>
      <c r="C213">
        <v>470.1517774912507</v>
      </c>
      <c r="D213">
        <v>495.93012407873869</v>
      </c>
      <c r="E213" t="s">
        <v>384</v>
      </c>
      <c r="F213" t="s">
        <v>384</v>
      </c>
      <c r="G213" t="s">
        <v>492</v>
      </c>
      <c r="H213" t="s">
        <v>493</v>
      </c>
    </row>
    <row r="214" spans="1:8" x14ac:dyDescent="0.2">
      <c r="A214" t="s">
        <v>494</v>
      </c>
      <c r="B214">
        <v>1337</v>
      </c>
      <c r="C214">
        <v>1263</v>
      </c>
      <c r="D214">
        <v>640</v>
      </c>
      <c r="E214" t="s">
        <v>384</v>
      </c>
      <c r="F214" t="s">
        <v>384</v>
      </c>
      <c r="G214" t="s">
        <v>389</v>
      </c>
    </row>
    <row r="215" spans="1:8" x14ac:dyDescent="0.2">
      <c r="A215" t="s">
        <v>495</v>
      </c>
      <c r="B215">
        <v>601</v>
      </c>
      <c r="C215">
        <v>294</v>
      </c>
      <c r="D215">
        <v>555</v>
      </c>
      <c r="E215" t="s">
        <v>384</v>
      </c>
      <c r="F215" t="s">
        <v>384</v>
      </c>
      <c r="G215" t="s">
        <v>389</v>
      </c>
    </row>
    <row r="216" spans="1:8" x14ac:dyDescent="0.2">
      <c r="A216" t="s">
        <v>496</v>
      </c>
      <c r="B216">
        <v>10352657.531181</v>
      </c>
      <c r="C216">
        <v>11237054</v>
      </c>
      <c r="D216">
        <v>5647917</v>
      </c>
      <c r="E216">
        <v>15309117</v>
      </c>
      <c r="F216">
        <v>19090513</v>
      </c>
      <c r="G216" t="s">
        <v>389</v>
      </c>
    </row>
    <row r="217" spans="1:8" x14ac:dyDescent="0.2">
      <c r="A217" t="s">
        <v>497</v>
      </c>
      <c r="B217">
        <v>4.8516983233346203</v>
      </c>
      <c r="C217">
        <v>26.10771098</v>
      </c>
      <c r="D217">
        <v>10.09844</v>
      </c>
      <c r="E217">
        <v>18.187999999999999</v>
      </c>
      <c r="F217">
        <v>16.023199999999999</v>
      </c>
      <c r="G217" t="s">
        <v>389</v>
      </c>
    </row>
    <row r="218" spans="1:8" x14ac:dyDescent="0.2">
      <c r="A218" t="s">
        <v>498</v>
      </c>
      <c r="B218">
        <v>2.0499999999999998</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397.48065000000003</v>
      </c>
      <c r="C223">
        <v>357.121464</v>
      </c>
      <c r="D223">
        <v>207.248784</v>
      </c>
      <c r="E223">
        <v>221.79447999999999</v>
      </c>
      <c r="F223">
        <v>213.59747999999999</v>
      </c>
      <c r="G223" t="s">
        <v>373</v>
      </c>
      <c r="H223" t="s">
        <v>500</v>
      </c>
    </row>
    <row r="224" spans="1:8" x14ac:dyDescent="0.2">
      <c r="A224" t="s">
        <v>304</v>
      </c>
      <c r="B224">
        <v>1158.258004</v>
      </c>
      <c r="C224">
        <v>974.04540500000007</v>
      </c>
      <c r="D224">
        <v>841.25856899999997</v>
      </c>
      <c r="E224">
        <v>828.15519600000005</v>
      </c>
      <c r="F224">
        <v>880.43600100000003</v>
      </c>
      <c r="G224" t="s">
        <v>373</v>
      </c>
    </row>
    <row r="225" spans="1:9" x14ac:dyDescent="0.2">
      <c r="A225" t="s">
        <v>501</v>
      </c>
      <c r="B225">
        <v>2487.5291892529422</v>
      </c>
      <c r="C225">
        <v>2148.0470791615071</v>
      </c>
      <c r="D225">
        <v>1839.488188922634</v>
      </c>
      <c r="E225">
        <v>1874.956230555902</v>
      </c>
      <c r="F225">
        <v>1921.301690850094</v>
      </c>
      <c r="G225" t="s">
        <v>389</v>
      </c>
    </row>
    <row r="226" spans="1:9" x14ac:dyDescent="0.2">
      <c r="A226" t="s">
        <v>90</v>
      </c>
      <c r="B226">
        <v>76.993241609857535</v>
      </c>
      <c r="C226">
        <v>79.074365218821114</v>
      </c>
      <c r="D226">
        <v>91.212316131851253</v>
      </c>
      <c r="E226">
        <v>89.246056226315289</v>
      </c>
      <c r="F226" t="s">
        <v>384</v>
      </c>
      <c r="G226" t="s">
        <v>389</v>
      </c>
    </row>
    <row r="227" spans="1:9" x14ac:dyDescent="0.2">
      <c r="A227" t="s">
        <v>60</v>
      </c>
      <c r="B227">
        <v>57404.917000000001</v>
      </c>
      <c r="C227">
        <v>51874.400999999998</v>
      </c>
      <c r="D227">
        <v>48251.883999999998</v>
      </c>
      <c r="E227">
        <v>49916.633000000002</v>
      </c>
      <c r="F227">
        <v>55681.752878481297</v>
      </c>
      <c r="G227" t="s">
        <v>502</v>
      </c>
    </row>
    <row r="228" spans="1:9" x14ac:dyDescent="0.2">
      <c r="A228" t="s">
        <v>50</v>
      </c>
      <c r="B228">
        <v>5334.6084793191758</v>
      </c>
      <c r="C228">
        <v>5229.4253620522468</v>
      </c>
      <c r="D228">
        <v>4851.2894071457386</v>
      </c>
      <c r="E228">
        <v>4693.5094242521463</v>
      </c>
      <c r="F228">
        <v>4685.9559905715778</v>
      </c>
      <c r="G228" t="s">
        <v>389</v>
      </c>
    </row>
    <row r="229" spans="1:9" x14ac:dyDescent="0.2">
      <c r="A229" t="s">
        <v>52</v>
      </c>
      <c r="B229">
        <v>4.1500000000000004</v>
      </c>
      <c r="C229">
        <v>6.57</v>
      </c>
      <c r="D229">
        <v>8.99</v>
      </c>
      <c r="E229">
        <v>12.22</v>
      </c>
      <c r="F229">
        <v>12.48</v>
      </c>
      <c r="G229" t="s">
        <v>389</v>
      </c>
    </row>
    <row r="230" spans="1:9" x14ac:dyDescent="0.2">
      <c r="A230" t="s">
        <v>503</v>
      </c>
      <c r="B230">
        <v>9.6797955476637991</v>
      </c>
      <c r="C230">
        <v>8.1513698763068003</v>
      </c>
      <c r="D230">
        <v>6.5105048469125002</v>
      </c>
      <c r="E230">
        <v>6.4115875854239004</v>
      </c>
      <c r="F230">
        <v>6.5136262590631997</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6.5136262590631997</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486</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69.087900000000005</v>
      </c>
      <c r="C247">
        <v>69.893000000000001</v>
      </c>
      <c r="D247">
        <v>72.238399999999999</v>
      </c>
      <c r="E247">
        <v>75.671199999999999</v>
      </c>
      <c r="F247">
        <v>78.115799999999993</v>
      </c>
      <c r="G247">
        <v>78.494299999999996</v>
      </c>
      <c r="H247">
        <v>83.170699999999997</v>
      </c>
      <c r="I247">
        <v>85.010199999999998</v>
      </c>
      <c r="J247">
        <v>86.2697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0.60490999999999995</v>
      </c>
      <c r="C252">
        <v>0.97160000000000002</v>
      </c>
      <c r="D252">
        <v>1.48872</v>
      </c>
      <c r="E252">
        <v>1.4943</v>
      </c>
      <c r="F252" t="s">
        <v>384</v>
      </c>
      <c r="G252" t="s">
        <v>430</v>
      </c>
      <c r="H252" t="s">
        <v>516</v>
      </c>
    </row>
    <row r="253" spans="1:12" x14ac:dyDescent="0.2">
      <c r="A253" t="s">
        <v>127</v>
      </c>
      <c r="B253">
        <v>1293893167</v>
      </c>
      <c r="C253">
        <v>1330159357</v>
      </c>
      <c r="D253">
        <v>2006739599</v>
      </c>
      <c r="E253">
        <v>3023255566</v>
      </c>
      <c r="F253">
        <v>2973518417</v>
      </c>
      <c r="G253" t="s">
        <v>389</v>
      </c>
    </row>
    <row r="254" spans="1:12" x14ac:dyDescent="0.2">
      <c r="A254" t="s">
        <v>517</v>
      </c>
      <c r="B254">
        <v>1077</v>
      </c>
      <c r="C254">
        <v>1040</v>
      </c>
      <c r="D254">
        <v>979</v>
      </c>
      <c r="E254">
        <v>1051</v>
      </c>
      <c r="F254">
        <v>853</v>
      </c>
      <c r="G254" t="s">
        <v>518</v>
      </c>
    </row>
    <row r="255" spans="1:12" x14ac:dyDescent="0.2">
      <c r="A255" t="s">
        <v>519</v>
      </c>
      <c r="B255">
        <v>110.5</v>
      </c>
      <c r="C255">
        <v>116.133</v>
      </c>
      <c r="D255">
        <v>106.67</v>
      </c>
      <c r="E255">
        <v>110.792</v>
      </c>
      <c r="F255">
        <v>113.597610306796</v>
      </c>
      <c r="G255" t="s">
        <v>389</v>
      </c>
    </row>
    <row r="256" spans="1:12" x14ac:dyDescent="0.2">
      <c r="A256" t="s">
        <v>56</v>
      </c>
      <c r="B256">
        <v>44.4</v>
      </c>
      <c r="C256">
        <v>66.834999999999994</v>
      </c>
      <c r="D256">
        <v>78.115799999999993</v>
      </c>
      <c r="E256">
        <v>85.010199999999998</v>
      </c>
      <c r="F256">
        <v>86.2697</v>
      </c>
      <c r="G256" t="s">
        <v>520</v>
      </c>
    </row>
    <row r="257" spans="1:35" x14ac:dyDescent="0.2">
      <c r="A257" t="s">
        <v>521</v>
      </c>
      <c r="B257">
        <v>20.249199999999998</v>
      </c>
      <c r="C257">
        <v>31.781400000000001</v>
      </c>
      <c r="D257">
        <v>39.787599999999998</v>
      </c>
      <c r="E257">
        <v>43.853999999999999</v>
      </c>
      <c r="F257">
        <v>44.675982852792799</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137488283</v>
      </c>
      <c r="C262">
        <v>203668146</v>
      </c>
      <c r="D262">
        <v>337472621</v>
      </c>
      <c r="E262">
        <v>525083228</v>
      </c>
      <c r="F262">
        <v>483704359</v>
      </c>
      <c r="G262" t="s">
        <v>523</v>
      </c>
      <c r="H262" t="s">
        <v>524</v>
      </c>
    </row>
    <row r="263" spans="1:35" x14ac:dyDescent="0.2">
      <c r="A263" t="s">
        <v>525</v>
      </c>
      <c r="B263">
        <v>1.20972912659414E-3</v>
      </c>
      <c r="C263">
        <v>1.5252693665660109E-3</v>
      </c>
      <c r="D263">
        <v>2.3367246750653388E-3</v>
      </c>
      <c r="E263">
        <v>2.7783688387322111E-3</v>
      </c>
      <c r="F263">
        <v>2.458862571581592E-3</v>
      </c>
      <c r="G263" t="s">
        <v>523</v>
      </c>
      <c r="H263" t="s">
        <v>524</v>
      </c>
    </row>
    <row r="264" spans="1:35" x14ac:dyDescent="0.2">
      <c r="A264" t="s">
        <v>526</v>
      </c>
      <c r="B264">
        <v>512382141</v>
      </c>
      <c r="C264">
        <v>377517964</v>
      </c>
      <c r="D264">
        <v>491552798</v>
      </c>
      <c r="E264">
        <v>774557701</v>
      </c>
      <c r="F264">
        <v>776384173</v>
      </c>
      <c r="G264" t="s">
        <v>523</v>
      </c>
      <c r="H264" t="s">
        <v>524</v>
      </c>
    </row>
    <row r="265" spans="1:35" x14ac:dyDescent="0.2">
      <c r="A265" t="s">
        <v>527</v>
      </c>
      <c r="B265">
        <v>4.6847348676533921E-3</v>
      </c>
      <c r="C265">
        <v>2.870021356469638E-3</v>
      </c>
      <c r="D265">
        <v>3.4478856619883078E-3</v>
      </c>
      <c r="E265">
        <v>4.0513745892588751E-3</v>
      </c>
      <c r="F265">
        <v>4.0833049226605472E-3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546</v>
      </c>
      <c r="B270" t="s">
        <v>547</v>
      </c>
      <c r="C270">
        <v>100</v>
      </c>
      <c r="D270">
        <v>90.885212070749361</v>
      </c>
      <c r="E270">
        <v>83.654414751859676</v>
      </c>
      <c r="F270">
        <v>84.79734010552194</v>
      </c>
      <c r="G270">
        <v>79.228134558551304</v>
      </c>
      <c r="H270">
        <v>85.908658887030171</v>
      </c>
      <c r="I270">
        <v>88.310639180611872</v>
      </c>
      <c r="J270">
        <v>85.478734151090592</v>
      </c>
      <c r="K270">
        <v>91.00887513499606</v>
      </c>
      <c r="L270">
        <v>94.593104252740702</v>
      </c>
      <c r="M270">
        <v>96.988821105318351</v>
      </c>
      <c r="N270">
        <v>86.409433543374575</v>
      </c>
      <c r="O270">
        <v>111.5101187382608</v>
      </c>
      <c r="P270">
        <v>94.788480703622213</v>
      </c>
      <c r="Q270">
        <v>88.593820347004311</v>
      </c>
      <c r="R270">
        <v>91.040252597245498</v>
      </c>
      <c r="S270">
        <v>120.8109511938692</v>
      </c>
      <c r="T270">
        <v>108.2084688767835</v>
      </c>
      <c r="U270">
        <v>116.14757800636031</v>
      </c>
      <c r="V270">
        <v>126.6199745537032</v>
      </c>
      <c r="W270">
        <v>134.86239738591161</v>
      </c>
      <c r="X270">
        <v>133.12356048128021</v>
      </c>
      <c r="Y270">
        <v>161.05921124319909</v>
      </c>
      <c r="Z270">
        <v>175.3419359379042</v>
      </c>
      <c r="AA270">
        <v>181.08169261947739</v>
      </c>
      <c r="AB270">
        <v>223.46335258615821</v>
      </c>
      <c r="AC270">
        <v>266.21664338574539</v>
      </c>
      <c r="AD270">
        <v>297.05274012002599</v>
      </c>
      <c r="AE270">
        <v>328.91193574137287</v>
      </c>
      <c r="AF270">
        <v>347.69297185635122</v>
      </c>
      <c r="AG270">
        <v>320.29323564793322</v>
      </c>
      <c r="AH270" t="s">
        <v>445</v>
      </c>
      <c r="AI270" t="s">
        <v>445</v>
      </c>
    </row>
    <row r="271" spans="1:35" x14ac:dyDescent="0.2">
      <c r="A271" t="s">
        <v>548</v>
      </c>
      <c r="B271" t="s">
        <v>547</v>
      </c>
      <c r="C271">
        <v>100</v>
      </c>
      <c r="D271">
        <v>89.56397961423491</v>
      </c>
      <c r="E271">
        <v>97.637727346093939</v>
      </c>
      <c r="F271">
        <v>106.11545464918549</v>
      </c>
      <c r="G271">
        <v>123.8546744725631</v>
      </c>
      <c r="H271">
        <v>135.49031970008079</v>
      </c>
      <c r="I271">
        <v>152.71182358734231</v>
      </c>
      <c r="J271">
        <v>194.45021321089001</v>
      </c>
      <c r="K271">
        <v>221.05068297869639</v>
      </c>
      <c r="L271">
        <v>195.39510599898429</v>
      </c>
      <c r="M271">
        <v>192.31626532506959</v>
      </c>
      <c r="N271">
        <v>243.0452405997481</v>
      </c>
      <c r="O271">
        <v>298.55096950345751</v>
      </c>
      <c r="P271">
        <v>317.61379101380362</v>
      </c>
      <c r="Q271">
        <v>245.55175689057529</v>
      </c>
      <c r="R271">
        <v>216.01643628712731</v>
      </c>
      <c r="S271">
        <v>183.2155217856733</v>
      </c>
      <c r="T271">
        <v>165.87020420946979</v>
      </c>
      <c r="U271">
        <v>163.0179838054118</v>
      </c>
      <c r="V271">
        <v>173.83824143169761</v>
      </c>
      <c r="W271">
        <v>159.1587190343779</v>
      </c>
      <c r="X271">
        <v>180.1018706457011</v>
      </c>
      <c r="Y271">
        <v>179.44991925556221</v>
      </c>
      <c r="Z271">
        <v>181.56891157121791</v>
      </c>
      <c r="AA271">
        <v>225.33451789566101</v>
      </c>
      <c r="AB271">
        <v>207.23494277862849</v>
      </c>
      <c r="AC271">
        <v>245.06884762618481</v>
      </c>
      <c r="AD271">
        <v>307.05119213588438</v>
      </c>
      <c r="AE271">
        <v>306.05505099255402</v>
      </c>
      <c r="AF271">
        <v>326.54766995239652</v>
      </c>
      <c r="AG271">
        <v>327.31769673679651</v>
      </c>
      <c r="AH271" t="s">
        <v>445</v>
      </c>
      <c r="AI271" t="s">
        <v>445</v>
      </c>
    </row>
    <row r="272" spans="1:35" x14ac:dyDescent="0.2">
      <c r="A272" t="s">
        <v>549</v>
      </c>
      <c r="B272" t="s">
        <v>550</v>
      </c>
      <c r="C272">
        <v>86.176681000000002</v>
      </c>
      <c r="D272">
        <v>75.187950000000001</v>
      </c>
      <c r="E272">
        <v>105.258443</v>
      </c>
      <c r="F272">
        <v>123.641228</v>
      </c>
      <c r="G272">
        <v>174.128502</v>
      </c>
      <c r="H272">
        <v>191.63890000000001</v>
      </c>
      <c r="I272">
        <v>228.86015</v>
      </c>
      <c r="J272">
        <v>332.138622</v>
      </c>
      <c r="K272">
        <v>386.882271</v>
      </c>
      <c r="L272">
        <v>320.61541799999998</v>
      </c>
      <c r="M272">
        <v>309.69454100000002</v>
      </c>
      <c r="N272">
        <v>445.99850199999997</v>
      </c>
      <c r="O272">
        <v>539.74895800000002</v>
      </c>
      <c r="P272">
        <v>610.21807799999999</v>
      </c>
      <c r="Q272">
        <v>448.64501200000001</v>
      </c>
      <c r="R272">
        <v>374.89385800000002</v>
      </c>
      <c r="S272">
        <v>252.13195400000001</v>
      </c>
      <c r="T272">
        <v>230.02174199999999</v>
      </c>
      <c r="U272">
        <v>211.26681099999999</v>
      </c>
      <c r="V272">
        <v>221.11668700000001</v>
      </c>
      <c r="W272">
        <v>173.849818</v>
      </c>
      <c r="X272">
        <v>226.15209400000001</v>
      </c>
      <c r="Y272">
        <v>182.41748899999999</v>
      </c>
      <c r="Z272">
        <v>165.87399199999999</v>
      </c>
      <c r="AA272">
        <v>261.01608199999998</v>
      </c>
      <c r="AB272">
        <v>154.08017699999999</v>
      </c>
      <c r="AC272">
        <v>179.25496200000001</v>
      </c>
      <c r="AD272">
        <v>279.70611100000002</v>
      </c>
      <c r="AE272">
        <v>229.229795</v>
      </c>
      <c r="AF272">
        <v>249.47447299999999</v>
      </c>
      <c r="AG272">
        <v>292.67981400000002</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776384173</v>
      </c>
      <c r="E277">
        <v>1</v>
      </c>
      <c r="F277" t="s">
        <v>469</v>
      </c>
      <c r="I277" t="s">
        <v>470</v>
      </c>
    </row>
    <row r="278" spans="1:9" x14ac:dyDescent="0.2">
      <c r="A278" t="s">
        <v>468</v>
      </c>
      <c r="B278" t="s">
        <v>318</v>
      </c>
      <c r="C278" t="s">
        <v>355</v>
      </c>
      <c r="D278">
        <v>83412857</v>
      </c>
      <c r="E278">
        <v>0.1074376061501707</v>
      </c>
      <c r="F278" t="s">
        <v>551</v>
      </c>
    </row>
    <row r="279" spans="1:9" x14ac:dyDescent="0.2">
      <c r="A279" t="s">
        <v>468</v>
      </c>
      <c r="B279" t="s">
        <v>318</v>
      </c>
      <c r="C279" t="s">
        <v>355</v>
      </c>
      <c r="D279">
        <v>80918767</v>
      </c>
      <c r="E279">
        <v>0.1042251630237702</v>
      </c>
      <c r="F279" t="s">
        <v>474</v>
      </c>
    </row>
    <row r="280" spans="1:9" x14ac:dyDescent="0.2">
      <c r="A280" t="s">
        <v>468</v>
      </c>
      <c r="B280" t="s">
        <v>318</v>
      </c>
      <c r="C280" t="s">
        <v>355</v>
      </c>
      <c r="D280">
        <v>70621084</v>
      </c>
      <c r="E280">
        <v>9.0961519381719799E-2</v>
      </c>
      <c r="F280" t="s">
        <v>475</v>
      </c>
    </row>
    <row r="281" spans="1:9" x14ac:dyDescent="0.2">
      <c r="A281" t="s">
        <v>468</v>
      </c>
      <c r="B281" t="s">
        <v>318</v>
      </c>
      <c r="C281" t="s">
        <v>355</v>
      </c>
      <c r="D281">
        <v>48377990</v>
      </c>
      <c r="E281">
        <v>6.2311921961345801E-2</v>
      </c>
      <c r="F281" t="s">
        <v>552</v>
      </c>
    </row>
    <row r="282" spans="1:9" x14ac:dyDescent="0.2">
      <c r="A282" t="s">
        <v>468</v>
      </c>
      <c r="B282" t="s">
        <v>318</v>
      </c>
      <c r="C282" t="s">
        <v>355</v>
      </c>
      <c r="D282">
        <v>43317338</v>
      </c>
      <c r="E282">
        <v>5.5793690168385243E-2</v>
      </c>
      <c r="F282" t="s">
        <v>473</v>
      </c>
    </row>
    <row r="283" spans="1:9" x14ac:dyDescent="0.2">
      <c r="A283" t="s">
        <v>476</v>
      </c>
      <c r="B283" t="s">
        <v>318</v>
      </c>
      <c r="C283" t="s">
        <v>355</v>
      </c>
      <c r="D283">
        <v>483704359</v>
      </c>
      <c r="E283">
        <v>1</v>
      </c>
      <c r="F283" t="s">
        <v>469</v>
      </c>
      <c r="I283" t="s">
        <v>477</v>
      </c>
    </row>
    <row r="284" spans="1:9" x14ac:dyDescent="0.2">
      <c r="A284" t="s">
        <v>476</v>
      </c>
      <c r="B284" t="s">
        <v>318</v>
      </c>
      <c r="C284" t="s">
        <v>355</v>
      </c>
      <c r="D284">
        <v>130728972</v>
      </c>
      <c r="E284">
        <v>0.27026626816071342</v>
      </c>
      <c r="F284" t="s">
        <v>473</v>
      </c>
    </row>
    <row r="285" spans="1:9" x14ac:dyDescent="0.2">
      <c r="A285" t="s">
        <v>476</v>
      </c>
      <c r="B285" t="s">
        <v>318</v>
      </c>
      <c r="C285" t="s">
        <v>355</v>
      </c>
      <c r="D285">
        <v>64843717</v>
      </c>
      <c r="E285">
        <v>0.13405650743784181</v>
      </c>
      <c r="F285" t="s">
        <v>552</v>
      </c>
    </row>
    <row r="286" spans="1:9" x14ac:dyDescent="0.2">
      <c r="A286" t="s">
        <v>476</v>
      </c>
      <c r="B286" t="s">
        <v>318</v>
      </c>
      <c r="C286" t="s">
        <v>355</v>
      </c>
      <c r="D286">
        <v>43863221</v>
      </c>
      <c r="E286">
        <v>9.068188074773996E-2</v>
      </c>
      <c r="F286" t="s">
        <v>472</v>
      </c>
    </row>
    <row r="287" spans="1:9" x14ac:dyDescent="0.2">
      <c r="A287" t="s">
        <v>476</v>
      </c>
      <c r="B287" t="s">
        <v>318</v>
      </c>
      <c r="C287" t="s">
        <v>355</v>
      </c>
      <c r="D287">
        <v>38344412</v>
      </c>
      <c r="E287">
        <v>7.9272413586002025E-2</v>
      </c>
      <c r="F287" t="s">
        <v>553</v>
      </c>
    </row>
    <row r="288" spans="1:9" x14ac:dyDescent="0.2">
      <c r="A288" t="s">
        <v>476</v>
      </c>
      <c r="B288" t="s">
        <v>318</v>
      </c>
      <c r="C288" t="s">
        <v>355</v>
      </c>
      <c r="D288">
        <v>27909935</v>
      </c>
      <c r="E288">
        <v>5.770040000817938E-2</v>
      </c>
      <c r="F288" t="s">
        <v>554</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1.8021450000000001</v>
      </c>
      <c r="C296">
        <v>1.6604490000000001</v>
      </c>
      <c r="D296">
        <v>1.5970930000000001</v>
      </c>
      <c r="E296">
        <v>1.6019730000000001</v>
      </c>
      <c r="F296">
        <v>1.600514</v>
      </c>
      <c r="G296" t="s">
        <v>381</v>
      </c>
      <c r="H296" t="s">
        <v>368</v>
      </c>
    </row>
    <row r="297" spans="1:8" x14ac:dyDescent="0.2">
      <c r="A297" t="s">
        <v>369</v>
      </c>
      <c r="B297">
        <v>307.554419</v>
      </c>
      <c r="C297">
        <v>320.225843</v>
      </c>
      <c r="D297">
        <v>332.28411799999998</v>
      </c>
      <c r="E297">
        <v>344.49862400000001</v>
      </c>
      <c r="F297">
        <v>357.268238</v>
      </c>
      <c r="G297" t="s">
        <v>381</v>
      </c>
    </row>
    <row r="298" spans="1:8" x14ac:dyDescent="0.2">
      <c r="A298" t="s">
        <v>91</v>
      </c>
      <c r="B298">
        <v>29695.959881999999</v>
      </c>
      <c r="C298">
        <v>30965.899853999999</v>
      </c>
      <c r="D298">
        <v>32180.207639</v>
      </c>
      <c r="E298">
        <v>33413.246911000002</v>
      </c>
      <c r="F298">
        <v>34703.839575999998</v>
      </c>
      <c r="G298" t="s">
        <v>381</v>
      </c>
    </row>
    <row r="299" spans="1:8" x14ac:dyDescent="0.2">
      <c r="A299" t="s">
        <v>367</v>
      </c>
      <c r="B299">
        <v>10.356776</v>
      </c>
      <c r="C299">
        <v>10.341241</v>
      </c>
      <c r="D299">
        <v>10.325729000000001</v>
      </c>
      <c r="E299">
        <v>10.310241</v>
      </c>
      <c r="F299">
        <v>10.294776000000001</v>
      </c>
      <c r="G299" t="s">
        <v>381</v>
      </c>
    </row>
    <row r="300" spans="1:8" x14ac:dyDescent="0.2">
      <c r="A300" t="s">
        <v>118</v>
      </c>
      <c r="B300">
        <v>7.4282979999999998</v>
      </c>
      <c r="C300">
        <v>7.1329130000000003</v>
      </c>
      <c r="D300">
        <v>6.9694289999999999</v>
      </c>
      <c r="E300">
        <v>6.8852779999999996</v>
      </c>
      <c r="F300">
        <v>6.8491720000000003</v>
      </c>
      <c r="G300" t="s">
        <v>381</v>
      </c>
    </row>
    <row r="301" spans="1:8" x14ac:dyDescent="0.2">
      <c r="A301" t="s">
        <v>106</v>
      </c>
      <c r="B301">
        <v>-19.665464</v>
      </c>
      <c r="C301">
        <v>-18.301833999999999</v>
      </c>
      <c r="D301">
        <v>-16.580829000000001</v>
      </c>
      <c r="E301">
        <v>-15.555351999999999</v>
      </c>
      <c r="F301">
        <v>-15.107716</v>
      </c>
      <c r="G301" t="s">
        <v>381</v>
      </c>
    </row>
    <row r="302" spans="1:8" x14ac:dyDescent="0.2">
      <c r="A302" t="s">
        <v>556</v>
      </c>
      <c r="B302">
        <v>-6.3941410000000003</v>
      </c>
      <c r="C302">
        <v>-5.7152900000000004</v>
      </c>
      <c r="D302">
        <v>-4.9899550000000001</v>
      </c>
      <c r="E302">
        <v>-4.5153600000000003</v>
      </c>
      <c r="F302">
        <v>-4.2286760000000001</v>
      </c>
      <c r="G302" t="s">
        <v>381</v>
      </c>
    </row>
    <row r="303" spans="1:8" x14ac:dyDescent="0.2">
      <c r="A303" t="s">
        <v>71</v>
      </c>
      <c r="B303">
        <v>3.466977</v>
      </c>
      <c r="C303">
        <v>2.7225220000000001</v>
      </c>
      <c r="D303">
        <v>2.4651770000000002</v>
      </c>
      <c r="E303">
        <v>2.1</v>
      </c>
      <c r="F303">
        <v>2.1</v>
      </c>
      <c r="G303" t="s">
        <v>381</v>
      </c>
    </row>
    <row r="304" spans="1:8" x14ac:dyDescent="0.2">
      <c r="A304" t="s">
        <v>83</v>
      </c>
      <c r="B304">
        <v>0.59781200000000001</v>
      </c>
      <c r="C304">
        <v>-0.17557500000000001</v>
      </c>
      <c r="D304">
        <v>-0.20443</v>
      </c>
      <c r="E304">
        <v>-0.47248800000000002</v>
      </c>
      <c r="F304">
        <v>-0.58624799999999999</v>
      </c>
      <c r="G304" t="s">
        <v>381</v>
      </c>
    </row>
    <row r="305" spans="1:8" x14ac:dyDescent="0.2">
      <c r="A305" t="s">
        <v>72</v>
      </c>
      <c r="B305">
        <v>136.92690200000001</v>
      </c>
      <c r="C305">
        <v>130.30918500000001</v>
      </c>
      <c r="D305">
        <v>125.181641</v>
      </c>
      <c r="E305">
        <v>120.376925</v>
      </c>
      <c r="F305">
        <v>115.501856</v>
      </c>
      <c r="G305" t="s">
        <v>381</v>
      </c>
    </row>
    <row r="306" spans="1:8" x14ac:dyDescent="0.2">
      <c r="A306" t="s">
        <v>117</v>
      </c>
      <c r="B306">
        <v>50.928604</v>
      </c>
      <c r="C306">
        <v>49.702806000000002</v>
      </c>
      <c r="D306">
        <v>49.389404999999996</v>
      </c>
      <c r="E306">
        <v>49.276570999999997</v>
      </c>
      <c r="F306">
        <v>49.158701000000001</v>
      </c>
      <c r="G306" t="s">
        <v>381</v>
      </c>
    </row>
    <row r="307" spans="1:8" x14ac:dyDescent="0.2">
      <c r="A307" t="s">
        <v>280</v>
      </c>
      <c r="B307">
        <v>50.330792000000002</v>
      </c>
      <c r="C307">
        <v>49.878380999999997</v>
      </c>
      <c r="D307">
        <v>49.593834000000001</v>
      </c>
      <c r="E307">
        <v>49.749059000000003</v>
      </c>
      <c r="F307">
        <v>49.744948999999998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557</v>
      </c>
      <c r="D312" t="s">
        <v>558</v>
      </c>
      <c r="E312" t="s">
        <v>559</v>
      </c>
    </row>
    <row r="313" spans="1:8" x14ac:dyDescent="0.2">
      <c r="A313" t="s">
        <v>560</v>
      </c>
      <c r="B313" t="s">
        <v>317</v>
      </c>
      <c r="C313" s="44" t="s">
        <v>176</v>
      </c>
      <c r="D313">
        <v>-0.35509674275552139</v>
      </c>
      <c r="E313">
        <v>0.33793174170114132</v>
      </c>
      <c r="G313">
        <v>-0.45632302353831489</v>
      </c>
      <c r="H313">
        <v>0.47348802459269496</v>
      </c>
    </row>
    <row r="314" spans="1:8" x14ac:dyDescent="0.2">
      <c r="B314" t="s">
        <v>317</v>
      </c>
      <c r="C314" s="44" t="s">
        <v>177</v>
      </c>
      <c r="D314">
        <v>-0.38354765971932292</v>
      </c>
      <c r="E314">
        <v>0.35871093444299618</v>
      </c>
      <c r="G314">
        <v>-0.42787210657451336</v>
      </c>
      <c r="H314">
        <v>0.4527088318508401</v>
      </c>
    </row>
    <row r="315" spans="1:8" x14ac:dyDescent="0.2">
      <c r="B315" t="s">
        <v>317</v>
      </c>
      <c r="C315" s="44" t="s">
        <v>178</v>
      </c>
      <c r="D315">
        <v>-0.40339198154468431</v>
      </c>
      <c r="E315">
        <v>0.380656306369343</v>
      </c>
      <c r="G315">
        <v>-0.40802778474915197</v>
      </c>
      <c r="H315">
        <v>0.43076345992449327</v>
      </c>
    </row>
    <row r="316" spans="1:8" x14ac:dyDescent="0.2">
      <c r="B316" t="s">
        <v>317</v>
      </c>
      <c r="C316" s="44" t="s">
        <v>179</v>
      </c>
      <c r="D316">
        <v>-0.4078253900146534</v>
      </c>
      <c r="E316">
        <v>0.38728714338529668</v>
      </c>
      <c r="G316">
        <v>-0.40359437627918288</v>
      </c>
      <c r="H316">
        <v>0.42413262290853959</v>
      </c>
    </row>
    <row r="317" spans="1:8" x14ac:dyDescent="0.2">
      <c r="B317" t="s">
        <v>317</v>
      </c>
      <c r="C317" s="44" t="s">
        <v>180</v>
      </c>
      <c r="D317">
        <v>-0.40797959552665231</v>
      </c>
      <c r="E317">
        <v>0.38659321858130158</v>
      </c>
      <c r="G317">
        <v>-0.40344017076718397</v>
      </c>
      <c r="H317">
        <v>0.4248265477125347</v>
      </c>
    </row>
    <row r="318" spans="1:8" x14ac:dyDescent="0.2">
      <c r="B318" t="s">
        <v>317</v>
      </c>
      <c r="C318" s="44" t="s">
        <v>181</v>
      </c>
      <c r="D318">
        <v>-0.41981486857256972</v>
      </c>
      <c r="E318">
        <v>0.39399508315725001</v>
      </c>
      <c r="G318">
        <v>-0.39160489772126655</v>
      </c>
      <c r="H318">
        <v>0.41742468313658626</v>
      </c>
    </row>
    <row r="319" spans="1:8" x14ac:dyDescent="0.2">
      <c r="B319" t="s">
        <v>317</v>
      </c>
      <c r="C319" s="44" t="s">
        <v>182</v>
      </c>
      <c r="D319">
        <v>-0.43744248616294668</v>
      </c>
      <c r="E319">
        <v>0.41093841378813162</v>
      </c>
      <c r="G319">
        <v>-0.3739772801308896</v>
      </c>
      <c r="H319">
        <v>0.40048135250570466</v>
      </c>
    </row>
    <row r="320" spans="1:8" x14ac:dyDescent="0.2">
      <c r="B320" t="s">
        <v>317</v>
      </c>
      <c r="C320" s="44" t="s">
        <v>183</v>
      </c>
      <c r="D320">
        <v>-0.4519763556688452</v>
      </c>
      <c r="E320">
        <v>0.42713963039251862</v>
      </c>
      <c r="G320">
        <v>-0.35944341062499108</v>
      </c>
      <c r="H320">
        <v>0.38428013590131765</v>
      </c>
    </row>
    <row r="321" spans="2:8" x14ac:dyDescent="0.2">
      <c r="B321" t="s">
        <v>317</v>
      </c>
      <c r="C321" s="44" t="s">
        <v>184</v>
      </c>
      <c r="D321">
        <v>-0.45759521901230599</v>
      </c>
      <c r="E321">
        <v>0.42998279451999871</v>
      </c>
      <c r="G321">
        <v>-0.35382454728153029</v>
      </c>
      <c r="H321">
        <v>0.38143697177383756</v>
      </c>
    </row>
    <row r="322" spans="2:8" x14ac:dyDescent="0.2">
      <c r="B322" t="s">
        <v>317</v>
      </c>
      <c r="C322" s="44" t="s">
        <v>185</v>
      </c>
      <c r="D322">
        <v>-0.4592818417997942</v>
      </c>
      <c r="E322">
        <v>0.43357771051847371</v>
      </c>
      <c r="G322">
        <v>-0.35213792449404208</v>
      </c>
      <c r="H322">
        <v>0.37784205577536256</v>
      </c>
    </row>
    <row r="323" spans="2:8" x14ac:dyDescent="0.2">
      <c r="B323" t="s">
        <v>317</v>
      </c>
      <c r="C323" s="44" t="s">
        <v>186</v>
      </c>
      <c r="D323">
        <v>-0.46359959613576412</v>
      </c>
      <c r="E323">
        <v>0.43729791849544769</v>
      </c>
      <c r="G323">
        <v>-0.34782017015807215</v>
      </c>
      <c r="H323">
        <v>0.37412184779838858</v>
      </c>
    </row>
    <row r="324" spans="2:8" x14ac:dyDescent="0.2">
      <c r="B324" t="s">
        <v>317</v>
      </c>
      <c r="C324" s="44" t="s">
        <v>187</v>
      </c>
      <c r="D324">
        <v>-0.48640273622260488</v>
      </c>
      <c r="E324">
        <v>0.46414895327226019</v>
      </c>
      <c r="G324">
        <v>-0.32501703007123139</v>
      </c>
      <c r="H324">
        <v>0.34727081302157609</v>
      </c>
    </row>
    <row r="325" spans="2:8" x14ac:dyDescent="0.2">
      <c r="B325" t="s">
        <v>317</v>
      </c>
      <c r="C325" s="44" t="s">
        <v>188</v>
      </c>
      <c r="D325">
        <v>-0.50385687261198309</v>
      </c>
      <c r="E325">
        <v>0.47447108473168809</v>
      </c>
      <c r="G325">
        <v>-0.30756289368185319</v>
      </c>
      <c r="H325">
        <v>0.33694868156214819</v>
      </c>
    </row>
    <row r="326" spans="2:8" x14ac:dyDescent="0.2">
      <c r="B326" t="s">
        <v>317</v>
      </c>
      <c r="C326" s="44" t="s">
        <v>189</v>
      </c>
      <c r="D326">
        <v>-0.5339847745187728</v>
      </c>
      <c r="E326">
        <v>0.50287381247299001</v>
      </c>
      <c r="G326">
        <v>-0.27743499177506348</v>
      </c>
      <c r="H326">
        <v>0.30854595382084626</v>
      </c>
    </row>
    <row r="327" spans="2:8" x14ac:dyDescent="0.2">
      <c r="B327" t="s">
        <v>317</v>
      </c>
      <c r="C327" s="44" t="s">
        <v>190</v>
      </c>
      <c r="D327">
        <v>-0.55711560131861138</v>
      </c>
      <c r="E327">
        <v>0.52206276087235592</v>
      </c>
      <c r="G327">
        <v>-0.2543041649752249</v>
      </c>
      <c r="H327">
        <v>0.28935700542148035</v>
      </c>
    </row>
    <row r="328" spans="2:8" x14ac:dyDescent="0.2">
      <c r="B328" t="s">
        <v>317</v>
      </c>
      <c r="C328" s="44" t="s">
        <v>191</v>
      </c>
      <c r="D328">
        <v>-0.56203090201357697</v>
      </c>
      <c r="E328">
        <v>0.5232964049683474</v>
      </c>
      <c r="G328">
        <v>-0.2493888642802593</v>
      </c>
      <c r="H328">
        <v>0.28812336132548888</v>
      </c>
    </row>
    <row r="329" spans="2:8" x14ac:dyDescent="0.2">
      <c r="B329" t="s">
        <v>317</v>
      </c>
      <c r="C329" s="44" t="s">
        <v>192</v>
      </c>
      <c r="D329">
        <v>-0.55270146853764213</v>
      </c>
      <c r="E329">
        <v>0.50813607556995322</v>
      </c>
      <c r="G329">
        <v>-0.25871829775619415</v>
      </c>
      <c r="H329">
        <v>0.30328369072388306</v>
      </c>
    </row>
    <row r="330" spans="2:8" x14ac:dyDescent="0.2">
      <c r="B330" t="s">
        <v>317</v>
      </c>
      <c r="C330" s="44" t="s">
        <v>193</v>
      </c>
      <c r="D330">
        <v>-0.55185333822164806</v>
      </c>
      <c r="E330">
        <v>0.50064747039350543</v>
      </c>
      <c r="G330">
        <v>-0.25956642807218822</v>
      </c>
      <c r="H330">
        <v>0.31077229590033084</v>
      </c>
    </row>
    <row r="331" spans="2:8" x14ac:dyDescent="0.2">
      <c r="B331" t="s">
        <v>317</v>
      </c>
      <c r="C331" s="44" t="s">
        <v>194</v>
      </c>
      <c r="D331">
        <v>-0.54650433452418545</v>
      </c>
      <c r="E331">
        <v>0.49594420227753833</v>
      </c>
      <c r="G331">
        <v>-0.26491543176965082</v>
      </c>
      <c r="H331">
        <v>0.31547556401629795</v>
      </c>
    </row>
    <row r="332" spans="2:8" x14ac:dyDescent="0.2">
      <c r="B332" t="s">
        <v>317</v>
      </c>
      <c r="C332" s="44" t="s">
        <v>195</v>
      </c>
      <c r="D332">
        <v>-0.53733874440474938</v>
      </c>
      <c r="E332">
        <v>0.48684607706960181</v>
      </c>
      <c r="G332">
        <v>-0.2740810218890869</v>
      </c>
      <c r="H332">
        <v>0.32457368922423446</v>
      </c>
    </row>
    <row r="333" spans="2:8" x14ac:dyDescent="0.2">
      <c r="B333" t="s">
        <v>317</v>
      </c>
      <c r="C333" s="44" t="s">
        <v>196</v>
      </c>
      <c r="D333">
        <v>-0.53913138348173684</v>
      </c>
      <c r="E333">
        <v>0.49165536147506822</v>
      </c>
      <c r="G333">
        <v>-0.27228838281209944</v>
      </c>
      <c r="H333">
        <v>0.31976440481876806</v>
      </c>
    </row>
    <row r="334" spans="2:8" x14ac:dyDescent="0.2">
      <c r="B334" t="s">
        <v>317</v>
      </c>
      <c r="C334" s="44" t="s">
        <v>197</v>
      </c>
      <c r="D334">
        <v>-0.54028792482172883</v>
      </c>
      <c r="E334">
        <v>0.49331307072905661</v>
      </c>
      <c r="G334">
        <v>-0.27113184147210745</v>
      </c>
      <c r="H334">
        <v>0.31810669556477966</v>
      </c>
    </row>
    <row r="335" spans="2:8" x14ac:dyDescent="0.2">
      <c r="B335" t="s">
        <v>317</v>
      </c>
      <c r="C335" s="44" t="s">
        <v>198</v>
      </c>
      <c r="D335">
        <v>-0.54353587841820605</v>
      </c>
      <c r="E335">
        <v>0.4862581685551059</v>
      </c>
      <c r="G335">
        <v>-0.26788388787563022</v>
      </c>
      <c r="H335">
        <v>0.32516159773873038</v>
      </c>
    </row>
    <row r="336" spans="2:8" x14ac:dyDescent="0.2">
      <c r="B336" t="s">
        <v>317</v>
      </c>
      <c r="C336" s="44" t="s">
        <v>199</v>
      </c>
      <c r="D336">
        <v>-0.53859166418974058</v>
      </c>
      <c r="E336">
        <v>0.48550641668411121</v>
      </c>
      <c r="G336">
        <v>-0.27282810210409569</v>
      </c>
      <c r="H336">
        <v>0.32591334960972507</v>
      </c>
    </row>
    <row r="337" spans="2:8" x14ac:dyDescent="0.2">
      <c r="B337" t="s">
        <v>317</v>
      </c>
      <c r="C337" s="44" t="s">
        <v>200</v>
      </c>
      <c r="D337">
        <v>-0.51621258926089686</v>
      </c>
      <c r="E337">
        <v>0.46935338930222392</v>
      </c>
      <c r="G337">
        <v>-0.29520717703293942</v>
      </c>
      <c r="H337">
        <v>0.34206637699161235</v>
      </c>
    </row>
    <row r="338" spans="2:8" x14ac:dyDescent="0.2">
      <c r="B338" t="s">
        <v>317</v>
      </c>
      <c r="C338" s="44" t="s">
        <v>201</v>
      </c>
      <c r="D338">
        <v>-0.51585598901439933</v>
      </c>
      <c r="E338">
        <v>0.46809083167273269</v>
      </c>
      <c r="G338">
        <v>-0.29556377727943695</v>
      </c>
      <c r="H338">
        <v>0.34332893462110359</v>
      </c>
    </row>
    <row r="339" spans="2:8" x14ac:dyDescent="0.2">
      <c r="B339" t="s">
        <v>317</v>
      </c>
      <c r="C339" s="44" t="s">
        <v>202</v>
      </c>
      <c r="D339">
        <v>-0.51717637371089009</v>
      </c>
      <c r="E339">
        <v>0.47176285042720711</v>
      </c>
      <c r="G339">
        <v>-0.29424339258294618</v>
      </c>
      <c r="H339">
        <v>0.33965691586662916</v>
      </c>
    </row>
    <row r="340" spans="2:8" x14ac:dyDescent="0.2">
      <c r="B340" t="s">
        <v>317</v>
      </c>
      <c r="C340" s="44" t="s">
        <v>203</v>
      </c>
      <c r="D340">
        <v>-0.51755224964638746</v>
      </c>
      <c r="E340">
        <v>0.47657213483267352</v>
      </c>
      <c r="G340">
        <v>-0.29386751664744881</v>
      </c>
      <c r="H340">
        <v>0.33484763146116275</v>
      </c>
    </row>
    <row r="341" spans="2:8" x14ac:dyDescent="0.2">
      <c r="B341" t="s">
        <v>317</v>
      </c>
      <c r="C341" s="44" t="s">
        <v>204</v>
      </c>
      <c r="D341">
        <v>-0.52737321319181896</v>
      </c>
      <c r="E341">
        <v>0.4772949731701685</v>
      </c>
      <c r="G341">
        <v>-0.28404655310201732</v>
      </c>
      <c r="H341">
        <v>0.33412479312366777</v>
      </c>
    </row>
    <row r="342" spans="2:8" x14ac:dyDescent="0.2">
      <c r="B342" t="s">
        <v>317</v>
      </c>
      <c r="C342" s="44" t="s">
        <v>205</v>
      </c>
      <c r="D342">
        <v>-0.52776836481631617</v>
      </c>
      <c r="E342">
        <v>0.47951167740515299</v>
      </c>
      <c r="G342">
        <v>-0.2836514014775201</v>
      </c>
      <c r="H342">
        <v>0.33190808888868328</v>
      </c>
    </row>
    <row r="343" spans="2:8" x14ac:dyDescent="0.2">
      <c r="B343" t="s">
        <v>317</v>
      </c>
      <c r="C343" s="44" t="s">
        <v>206</v>
      </c>
      <c r="D343">
        <v>-0.52316147514534839</v>
      </c>
      <c r="E343">
        <v>0.48178620870713712</v>
      </c>
      <c r="G343">
        <v>-0.28825829114848789</v>
      </c>
      <c r="H343">
        <v>0.32963355758669916</v>
      </c>
    </row>
    <row r="344" spans="2:8" x14ac:dyDescent="0.2">
      <c r="B344" t="s">
        <v>317</v>
      </c>
      <c r="C344" s="44" t="s">
        <v>207</v>
      </c>
      <c r="D344">
        <v>-0.53794592860824519</v>
      </c>
      <c r="E344">
        <v>0.49733205188552859</v>
      </c>
      <c r="G344">
        <v>-0.27347383768559108</v>
      </c>
      <c r="H344">
        <v>0.31408771440830768</v>
      </c>
    </row>
    <row r="345" spans="2:8" x14ac:dyDescent="0.2">
      <c r="B345" t="s">
        <v>317</v>
      </c>
      <c r="C345" s="44" t="s">
        <v>208</v>
      </c>
      <c r="D345">
        <v>-0.54153120676222011</v>
      </c>
      <c r="E345">
        <v>0.51283934368592032</v>
      </c>
      <c r="G345">
        <v>-0.26988855953161617</v>
      </c>
      <c r="H345">
        <v>0.29858042260791595</v>
      </c>
    </row>
    <row r="346" spans="2:8" x14ac:dyDescent="0.2">
      <c r="B346" t="s">
        <v>317</v>
      </c>
      <c r="C346" s="44" t="s">
        <v>209</v>
      </c>
      <c r="D346">
        <v>-0.55498563768412623</v>
      </c>
      <c r="E346">
        <v>0.52799003523981458</v>
      </c>
      <c r="G346">
        <v>-0.25643412860971004</v>
      </c>
      <c r="H346">
        <v>0.28342973105402169</v>
      </c>
    </row>
    <row r="347" spans="2:8" x14ac:dyDescent="0.2">
      <c r="B347" t="s">
        <v>317</v>
      </c>
      <c r="C347" s="44" t="s">
        <v>210</v>
      </c>
      <c r="D347">
        <v>-0.55072571041515594</v>
      </c>
      <c r="E347">
        <v>0.52718045630182031</v>
      </c>
      <c r="G347">
        <v>-0.26069405587868033</v>
      </c>
      <c r="H347">
        <v>0.28423930999201596</v>
      </c>
    </row>
    <row r="348" spans="2:8" x14ac:dyDescent="0.2">
      <c r="B348" t="s">
        <v>317</v>
      </c>
      <c r="C348" s="44" t="s">
        <v>211</v>
      </c>
      <c r="D348">
        <v>-0.5729023906095011</v>
      </c>
      <c r="E348">
        <v>0.55750111509860856</v>
      </c>
      <c r="G348">
        <v>-0.23851737568433518</v>
      </c>
      <c r="H348">
        <v>0.25391865119522772</v>
      </c>
    </row>
    <row r="349" spans="2:8" x14ac:dyDescent="0.2">
      <c r="B349" t="s">
        <v>317</v>
      </c>
      <c r="C349" s="44" t="s">
        <v>212</v>
      </c>
      <c r="D349">
        <v>-0.56689801348604307</v>
      </c>
      <c r="E349">
        <v>0.55701922287361205</v>
      </c>
      <c r="G349">
        <v>-0.2445217528077932</v>
      </c>
      <c r="H349">
        <v>0.25440054342022422</v>
      </c>
    </row>
    <row r="350" spans="2:8" x14ac:dyDescent="0.2">
      <c r="B350" t="s">
        <v>317</v>
      </c>
      <c r="C350" s="44" t="s">
        <v>213</v>
      </c>
      <c r="D350">
        <v>-0.59162872247287046</v>
      </c>
      <c r="E350">
        <v>0.58656885411040571</v>
      </c>
      <c r="G350">
        <v>-0.21979104382096581</v>
      </c>
      <c r="H350">
        <v>0.22485091218343056</v>
      </c>
    </row>
    <row r="351" spans="2:8" x14ac:dyDescent="0.2">
      <c r="B351" t="s">
        <v>317</v>
      </c>
      <c r="C351" s="44" t="s">
        <v>214</v>
      </c>
      <c r="D351">
        <v>-0.62260475469565424</v>
      </c>
      <c r="E351">
        <v>0.61568478234470247</v>
      </c>
      <c r="G351">
        <v>-0.18881501159818204</v>
      </c>
      <c r="H351">
        <v>0.1957349839491338</v>
      </c>
    </row>
    <row r="352" spans="2:8" x14ac:dyDescent="0.2">
      <c r="B352" t="s">
        <v>317</v>
      </c>
      <c r="C352" s="44" t="s">
        <v>215</v>
      </c>
      <c r="D352">
        <v>-0.65588423175392196</v>
      </c>
      <c r="E352">
        <v>0.65181706137495032</v>
      </c>
      <c r="G352">
        <v>-0.15553553453991431</v>
      </c>
      <c r="H352">
        <v>0.15960270491888595</v>
      </c>
    </row>
    <row r="353" spans="2:8" x14ac:dyDescent="0.2">
      <c r="B353" t="s">
        <v>317</v>
      </c>
      <c r="C353" s="44" t="s">
        <v>216</v>
      </c>
      <c r="D353">
        <v>-0.69867626133362326</v>
      </c>
      <c r="E353">
        <v>0.69217071629616866</v>
      </c>
      <c r="G353">
        <v>-0.11274350496021301</v>
      </c>
      <c r="H353">
        <v>0.11924904999766761</v>
      </c>
    </row>
    <row r="354" spans="2:8" x14ac:dyDescent="0.2">
      <c r="B354" t="s">
        <v>317</v>
      </c>
      <c r="C354" s="44" t="s">
        <v>217</v>
      </c>
      <c r="D354">
        <v>-0.72119990392996602</v>
      </c>
      <c r="E354">
        <v>0.71569669472050446</v>
      </c>
      <c r="G354">
        <v>-9.0219862363870251E-2</v>
      </c>
      <c r="H354">
        <v>9.5723071573331819E-2</v>
      </c>
    </row>
    <row r="355" spans="2:8" x14ac:dyDescent="0.2">
      <c r="B355" t="s">
        <v>317</v>
      </c>
      <c r="C355" s="44" t="s">
        <v>218</v>
      </c>
      <c r="D355">
        <v>-0.73670719573035781</v>
      </c>
      <c r="E355">
        <v>0.73151239754489406</v>
      </c>
      <c r="G355">
        <v>-7.4712570563478464E-2</v>
      </c>
      <c r="H355">
        <v>7.990736874894222E-2</v>
      </c>
    </row>
    <row r="356" spans="2:8" x14ac:dyDescent="0.2">
      <c r="B356" t="s">
        <v>317</v>
      </c>
      <c r="C356" s="44" t="s">
        <v>219</v>
      </c>
      <c r="D356">
        <v>-0.77491161132809105</v>
      </c>
      <c r="E356">
        <v>0.76567855629715553</v>
      </c>
      <c r="G356">
        <v>-3.6508154965745221E-2</v>
      </c>
      <c r="H356">
        <v>4.5741209996680743E-2</v>
      </c>
    </row>
    <row r="357" spans="2:8" x14ac:dyDescent="0.2">
      <c r="B357" t="s">
        <v>317</v>
      </c>
      <c r="C357" s="44" t="s">
        <v>220</v>
      </c>
      <c r="D357">
        <v>-0.77139379808561559</v>
      </c>
      <c r="E357">
        <v>0.77047820285812207</v>
      </c>
      <c r="G357">
        <v>-4.0025968208220686E-2</v>
      </c>
      <c r="H357">
        <v>4.0941563435714201E-2</v>
      </c>
    </row>
    <row r="358" spans="2:8" x14ac:dyDescent="0.2">
      <c r="B358" t="s">
        <v>317</v>
      </c>
      <c r="C358" s="44" t="s">
        <v>221</v>
      </c>
      <c r="D358">
        <v>-0.76668089212514856</v>
      </c>
      <c r="E358">
        <v>0.76901325049413227</v>
      </c>
      <c r="G358">
        <v>-4.4738874168687714E-2</v>
      </c>
      <c r="H358">
        <v>4.2406515799704003E-2</v>
      </c>
    </row>
    <row r="359" spans="2:8" x14ac:dyDescent="0.2">
      <c r="B359" t="s">
        <v>317</v>
      </c>
      <c r="C359" s="44" t="s">
        <v>222</v>
      </c>
      <c r="D359">
        <v>-0.76126442351618639</v>
      </c>
      <c r="E359">
        <v>0.76942767780762944</v>
      </c>
      <c r="G359">
        <v>-5.0155342777649881E-2</v>
      </c>
      <c r="H359">
        <v>4.1992088486206836E-2</v>
      </c>
    </row>
    <row r="360" spans="2:8" x14ac:dyDescent="0.2">
      <c r="B360" t="s">
        <v>317</v>
      </c>
      <c r="C360" s="44" t="s">
        <v>223</v>
      </c>
      <c r="D360">
        <v>-0.77636692584758094</v>
      </c>
      <c r="E360">
        <v>0.77761020778807222</v>
      </c>
      <c r="G360">
        <v>-3.505284044625534E-2</v>
      </c>
      <c r="H360">
        <v>3.3809558505764059E-2</v>
      </c>
    </row>
    <row r="361" spans="2:8" x14ac:dyDescent="0.2">
      <c r="B361" t="s">
        <v>317</v>
      </c>
      <c r="C361" s="44" t="s">
        <v>224</v>
      </c>
      <c r="D361">
        <v>-0.77573082811058536</v>
      </c>
      <c r="E361">
        <v>0.77674280178307831</v>
      </c>
      <c r="G361">
        <v>-3.5688938183250918E-2</v>
      </c>
      <c r="H361">
        <v>3.4676964510757968E-2</v>
      </c>
    </row>
    <row r="362" spans="2:8" x14ac:dyDescent="0.2">
      <c r="B362" t="s">
        <v>317</v>
      </c>
      <c r="C362" s="44" t="s">
        <v>225</v>
      </c>
      <c r="D362">
        <v>-0.77485378426109153</v>
      </c>
      <c r="E362">
        <v>0.78292066010753525</v>
      </c>
      <c r="G362">
        <v>-3.6565982032744748E-2</v>
      </c>
      <c r="H362">
        <v>2.8499106186301026E-2</v>
      </c>
    </row>
    <row r="363" spans="2:8" x14ac:dyDescent="0.2">
      <c r="B363" t="s">
        <v>317</v>
      </c>
      <c r="C363" s="44" t="s">
        <v>226</v>
      </c>
      <c r="D363">
        <v>-0.75351559653824041</v>
      </c>
      <c r="E363">
        <v>0.76244024054517812</v>
      </c>
      <c r="G363">
        <v>-5.7904169755595869E-2</v>
      </c>
      <c r="H363">
        <v>4.8979525748658159E-2</v>
      </c>
    </row>
    <row r="364" spans="2:8" x14ac:dyDescent="0.2">
      <c r="B364" t="s">
        <v>317</v>
      </c>
      <c r="C364" s="44" t="s">
        <v>227</v>
      </c>
      <c r="D364">
        <v>-0.74852319308727533</v>
      </c>
      <c r="E364">
        <v>0.76237277563367856</v>
      </c>
      <c r="G364">
        <v>-6.2896573206560946E-2</v>
      </c>
      <c r="H364">
        <v>4.9046990660157719E-2</v>
      </c>
    </row>
    <row r="365" spans="2:8" x14ac:dyDescent="0.2">
      <c r="B365" t="s">
        <v>317</v>
      </c>
      <c r="C365" s="44" t="s">
        <v>228</v>
      </c>
      <c r="D365">
        <v>-0.74776180337178066</v>
      </c>
      <c r="E365">
        <v>0.76368352248566951</v>
      </c>
      <c r="G365">
        <v>-6.3657962922055611E-2</v>
      </c>
      <c r="H365">
        <v>4.7736243808166767E-2</v>
      </c>
    </row>
    <row r="366" spans="2:8" x14ac:dyDescent="0.2">
      <c r="B366" t="s">
        <v>317</v>
      </c>
      <c r="C366" s="44" t="s">
        <v>229</v>
      </c>
      <c r="D366">
        <v>-0.75113504894675709</v>
      </c>
      <c r="E366">
        <v>0.76621827558915179</v>
      </c>
      <c r="G366">
        <v>-6.0284717347079186E-2</v>
      </c>
      <c r="H366">
        <v>4.5201490704684488E-2</v>
      </c>
    </row>
    <row r="367" spans="2:8" x14ac:dyDescent="0.2">
      <c r="B367" t="s">
        <v>317</v>
      </c>
      <c r="C367" s="44" t="s">
        <v>230</v>
      </c>
      <c r="D367">
        <v>-0.75184824943975215</v>
      </c>
      <c r="E367">
        <v>0.78268935183953681</v>
      </c>
      <c r="G367">
        <v>-5.9571516854084128E-2</v>
      </c>
      <c r="H367">
        <v>2.8730414454299469E-2</v>
      </c>
    </row>
    <row r="368" spans="2:8" x14ac:dyDescent="0.2">
      <c r="B368" t="s">
        <v>317</v>
      </c>
      <c r="C368" s="44" t="s">
        <v>231</v>
      </c>
      <c r="D368">
        <v>-0.77154800359761455</v>
      </c>
      <c r="E368">
        <v>0.81141976629383628</v>
      </c>
      <c r="G368">
        <v>-3.9871762696221724E-2</v>
      </c>
      <c r="H368">
        <v>0</v>
      </c>
    </row>
    <row r="369" spans="2:8" x14ac:dyDescent="0.2">
      <c r="B369" t="s">
        <v>317</v>
      </c>
      <c r="C369" s="44" t="s">
        <v>232</v>
      </c>
      <c r="D369">
        <v>-0.76349076559567075</v>
      </c>
      <c r="E369">
        <v>0.80166626765990434</v>
      </c>
      <c r="G369">
        <v>-4.7929000698165525E-2</v>
      </c>
      <c r="H369">
        <v>9.7534986339319341E-3</v>
      </c>
    </row>
    <row r="370" spans="2:8" x14ac:dyDescent="0.2">
      <c r="B370" t="s">
        <v>317</v>
      </c>
      <c r="C370" s="44" t="s">
        <v>233</v>
      </c>
      <c r="D370">
        <v>-0.73196537623639091</v>
      </c>
      <c r="E370">
        <v>0.77379362136609886</v>
      </c>
      <c r="G370">
        <v>-7.9454390057445368E-2</v>
      </c>
      <c r="H370">
        <v>3.7626144927737415E-2</v>
      </c>
    </row>
    <row r="371" spans="2:8" x14ac:dyDescent="0.2">
      <c r="B371" t="s">
        <v>317</v>
      </c>
      <c r="C371" s="44" t="s">
        <v>234</v>
      </c>
      <c r="D371">
        <v>-0.69857024504412402</v>
      </c>
      <c r="E371">
        <v>0.74642214298628995</v>
      </c>
      <c r="G371">
        <v>-0.11284952124971226</v>
      </c>
      <c r="H371">
        <v>6.4997623307546326E-2</v>
      </c>
    </row>
    <row r="372" spans="2:8" x14ac:dyDescent="0.2">
      <c r="B372" t="s">
        <v>317</v>
      </c>
      <c r="C372" s="44" t="s">
        <v>235</v>
      </c>
      <c r="D372">
        <v>-0.67591167262478213</v>
      </c>
      <c r="E372">
        <v>0.72763798405592106</v>
      </c>
      <c r="G372">
        <v>-0.13550809366905414</v>
      </c>
      <c r="H372">
        <v>8.3781782237915214E-2</v>
      </c>
    </row>
    <row r="373" spans="2:8" x14ac:dyDescent="0.2">
      <c r="B373" t="s">
        <v>317</v>
      </c>
      <c r="C373" s="44" t="s">
        <v>236</v>
      </c>
      <c r="D373">
        <v>-0.6518941641309498</v>
      </c>
      <c r="E373">
        <v>0.70877672236955269</v>
      </c>
      <c r="G373">
        <v>-0.15952560216288647</v>
      </c>
      <c r="H373">
        <v>0.10264304392428358</v>
      </c>
    </row>
    <row r="374" spans="2:8" x14ac:dyDescent="0.2">
      <c r="B374" t="s">
        <v>317</v>
      </c>
      <c r="C374" s="44" t="s">
        <v>237</v>
      </c>
      <c r="D374">
        <v>-0.6386614036325422</v>
      </c>
      <c r="E374">
        <v>0.70344699436108993</v>
      </c>
      <c r="G374">
        <v>-0.17275836266129407</v>
      </c>
      <c r="H374">
        <v>0.10797277193274635</v>
      </c>
    </row>
    <row r="375" spans="2:8" x14ac:dyDescent="0.2">
      <c r="B375" t="s">
        <v>317</v>
      </c>
      <c r="C375" s="44" t="s">
        <v>238</v>
      </c>
      <c r="D375">
        <v>-0.63022828969510103</v>
      </c>
      <c r="E375">
        <v>0.69557287540464485</v>
      </c>
      <c r="G375">
        <v>-0.18119147659873525</v>
      </c>
      <c r="H375">
        <v>0.11584689088919142</v>
      </c>
    </row>
    <row r="376" spans="2:8" x14ac:dyDescent="0.2">
      <c r="B376" t="s">
        <v>317</v>
      </c>
      <c r="C376" s="44" t="s">
        <v>239</v>
      </c>
      <c r="D376">
        <v>-0.6497834761854645</v>
      </c>
      <c r="E376">
        <v>0.72294435378445387</v>
      </c>
      <c r="G376">
        <v>-0.16163629010837177</v>
      </c>
      <c r="H376">
        <v>8.8475412509382401E-2</v>
      </c>
    </row>
    <row r="377" spans="2:8" x14ac:dyDescent="0.2">
      <c r="B377" t="s">
        <v>317</v>
      </c>
      <c r="C377" s="44" t="s">
        <v>240</v>
      </c>
      <c r="D377">
        <v>-0.6440489587080046</v>
      </c>
      <c r="E377">
        <v>0.71979277863297586</v>
      </c>
      <c r="G377">
        <v>-0.16737080758583167</v>
      </c>
      <c r="H377">
        <v>9.1626987660860415E-2</v>
      </c>
    </row>
    <row r="378" spans="2:8" x14ac:dyDescent="0.2">
      <c r="B378" t="s">
        <v>317</v>
      </c>
      <c r="C378" s="44" t="s">
        <v>241</v>
      </c>
      <c r="D378">
        <v>-0.61335242397571876</v>
      </c>
      <c r="E378">
        <v>0.68852761107519411</v>
      </c>
      <c r="G378">
        <v>-0.19806734231811751</v>
      </c>
      <c r="H378">
        <v>0.12289215521864216</v>
      </c>
    </row>
    <row r="379" spans="2:8" x14ac:dyDescent="0.2">
      <c r="B379" t="s">
        <v>317</v>
      </c>
      <c r="C379" s="44" t="s">
        <v>242</v>
      </c>
      <c r="D379">
        <v>-0.59456826504534988</v>
      </c>
      <c r="E379">
        <v>0.67015787945832228</v>
      </c>
      <c r="G379">
        <v>-0.2168515012484864</v>
      </c>
      <c r="H379">
        <v>0.14126188683551399</v>
      </c>
    </row>
    <row r="380" spans="2:8" x14ac:dyDescent="0.2">
      <c r="B380" t="s">
        <v>317</v>
      </c>
      <c r="C380" s="44" t="s">
        <v>243</v>
      </c>
      <c r="D380">
        <v>-0.59558987656234275</v>
      </c>
      <c r="E380">
        <v>0.66760385066584016</v>
      </c>
      <c r="G380">
        <v>-0.21582988973149353</v>
      </c>
      <c r="H380">
        <v>0.14381591562799612</v>
      </c>
    </row>
    <row r="381" spans="2:8" x14ac:dyDescent="0.2">
      <c r="B381" t="s">
        <v>317</v>
      </c>
      <c r="C381" s="44" t="s">
        <v>244</v>
      </c>
      <c r="D381">
        <v>-0.57943684918045557</v>
      </c>
      <c r="E381">
        <v>0.65000514660896291</v>
      </c>
      <c r="G381">
        <v>-0.2319829171133807</v>
      </c>
      <c r="H381">
        <v>0.16141461968487336</v>
      </c>
    </row>
    <row r="382" spans="2:8" x14ac:dyDescent="0.2">
      <c r="B382" t="s">
        <v>317</v>
      </c>
      <c r="C382" s="44" t="s">
        <v>245</v>
      </c>
      <c r="D382">
        <v>-0.55342430687513711</v>
      </c>
      <c r="E382">
        <v>0.62888862930961031</v>
      </c>
      <c r="G382">
        <v>-0.25799545941869917</v>
      </c>
      <c r="H382">
        <v>0.18253113698422596</v>
      </c>
    </row>
    <row r="383" spans="2:8" x14ac:dyDescent="0.2">
      <c r="B383" t="s">
        <v>317</v>
      </c>
      <c r="C383" s="44" t="s">
        <v>246</v>
      </c>
      <c r="D383">
        <v>-0.52443367061933943</v>
      </c>
      <c r="E383">
        <v>0.59512726002634597</v>
      </c>
      <c r="G383">
        <v>-0.28698609567449684</v>
      </c>
      <c r="H383">
        <v>0.2162925062674903</v>
      </c>
    </row>
    <row r="384" spans="2:8" x14ac:dyDescent="0.2">
      <c r="B384" t="s">
        <v>317</v>
      </c>
      <c r="C384" s="44" t="s">
        <v>247</v>
      </c>
      <c r="D384">
        <v>-0.51392842011441275</v>
      </c>
      <c r="E384">
        <v>0.59055892173337787</v>
      </c>
      <c r="G384">
        <v>-0.29749134617942352</v>
      </c>
      <c r="H384">
        <v>0.2208608445604584</v>
      </c>
    </row>
    <row r="385" spans="2:8" x14ac:dyDescent="0.2">
      <c r="B385" t="s">
        <v>317</v>
      </c>
      <c r="C385" s="44" t="s">
        <v>248</v>
      </c>
      <c r="D385">
        <v>-0.51369711184641431</v>
      </c>
      <c r="E385">
        <v>0.58529665863641467</v>
      </c>
      <c r="G385">
        <v>-0.29772265444742196</v>
      </c>
      <c r="H385">
        <v>0.22612310765742161</v>
      </c>
    </row>
    <row r="386" spans="2:8" x14ac:dyDescent="0.2">
      <c r="B386" t="s">
        <v>317</v>
      </c>
      <c r="C386" s="44" t="s">
        <v>249</v>
      </c>
      <c r="D386">
        <v>-0.48896640285958698</v>
      </c>
      <c r="E386">
        <v>0.56299468646357032</v>
      </c>
      <c r="G386">
        <v>-0.3224533634342493</v>
      </c>
      <c r="H386">
        <v>0.24842507983026596</v>
      </c>
    </row>
    <row r="387" spans="2:8" x14ac:dyDescent="0.2">
      <c r="B387" t="s">
        <v>317</v>
      </c>
      <c r="C387" s="44" t="s">
        <v>250</v>
      </c>
      <c r="D387">
        <v>-0.44499855625089391</v>
      </c>
      <c r="E387">
        <v>0.52303618316684919</v>
      </c>
      <c r="G387">
        <v>-0.36642121004294237</v>
      </c>
      <c r="H387">
        <v>0.28838358312698709</v>
      </c>
    </row>
    <row r="388" spans="2:8" x14ac:dyDescent="0.2">
      <c r="B388" t="s">
        <v>317</v>
      </c>
      <c r="C388" s="44" t="s">
        <v>251</v>
      </c>
      <c r="D388">
        <v>-0.43798220545494287</v>
      </c>
      <c r="E388">
        <v>0.53165241614978909</v>
      </c>
      <c r="G388">
        <v>-0.3734375608388934</v>
      </c>
      <c r="H388">
        <v>0.27976735014404719</v>
      </c>
    </row>
    <row r="389" spans="2:8" x14ac:dyDescent="0.2">
      <c r="B389" t="s">
        <v>317</v>
      </c>
      <c r="C389" s="44" t="s">
        <v>252</v>
      </c>
      <c r="D389">
        <v>-0.46389836931526202</v>
      </c>
      <c r="E389">
        <v>0.56616553730404817</v>
      </c>
      <c r="G389">
        <v>-0.34752139697857426</v>
      </c>
      <c r="H389">
        <v>0.2452542289897881</v>
      </c>
    </row>
    <row r="390" spans="2:8" x14ac:dyDescent="0.2">
      <c r="B390" t="s">
        <v>317</v>
      </c>
      <c r="C390" s="44" t="s">
        <v>253</v>
      </c>
      <c r="D390">
        <v>-0.45821204106030172</v>
      </c>
      <c r="E390">
        <v>0.57203498460450719</v>
      </c>
      <c r="G390">
        <v>-0.35320772523353455</v>
      </c>
      <c r="H390">
        <v>0.23938478168932908</v>
      </c>
    </row>
    <row r="391" spans="2:8" x14ac:dyDescent="0.2">
      <c r="B391" t="s">
        <v>317</v>
      </c>
      <c r="C391" s="44" t="s">
        <v>254</v>
      </c>
      <c r="D391">
        <v>-0.39852487007221832</v>
      </c>
      <c r="E391">
        <v>0.50250757438199256</v>
      </c>
      <c r="G391">
        <v>-0.41289489622161796</v>
      </c>
      <c r="H391">
        <v>0.30891219191184371</v>
      </c>
    </row>
    <row r="392" spans="2:8" x14ac:dyDescent="0.2">
      <c r="B392" t="s">
        <v>317</v>
      </c>
      <c r="C392" s="44" t="s">
        <v>255</v>
      </c>
      <c r="D392">
        <v>-0.3555304457580184</v>
      </c>
      <c r="E392">
        <v>0.46007214504878868</v>
      </c>
      <c r="G392">
        <v>-0.45588932053581788</v>
      </c>
      <c r="H392">
        <v>0.35134762124504759</v>
      </c>
    </row>
    <row r="393" spans="2:8" x14ac:dyDescent="0.2">
      <c r="B393" t="s">
        <v>317</v>
      </c>
      <c r="C393" s="44" t="s">
        <v>256</v>
      </c>
      <c r="D393">
        <v>-0.28022996668004402</v>
      </c>
      <c r="E393">
        <v>0.36164083917097573</v>
      </c>
      <c r="G393">
        <v>-0.5311897996137922</v>
      </c>
      <c r="H393">
        <v>0.44977892712286055</v>
      </c>
    </row>
    <row r="394" spans="2:8" x14ac:dyDescent="0.2">
      <c r="B394" t="s">
        <v>317</v>
      </c>
      <c r="C394" s="44" t="s">
        <v>257</v>
      </c>
      <c r="D394">
        <v>-0.26537804830564771</v>
      </c>
      <c r="E394">
        <v>0.35120305357754861</v>
      </c>
      <c r="G394">
        <v>-0.54604171798818857</v>
      </c>
      <c r="H394">
        <v>0.46021671271628767</v>
      </c>
    </row>
    <row r="395" spans="2:8" x14ac:dyDescent="0.2">
      <c r="B395" t="s">
        <v>317</v>
      </c>
      <c r="C395" s="44" t="s">
        <v>258</v>
      </c>
      <c r="D395">
        <v>-0.25729189677020409</v>
      </c>
      <c r="E395">
        <v>0.34945860372306081</v>
      </c>
      <c r="G395">
        <v>-0.55412786952363224</v>
      </c>
      <c r="H395">
        <v>0.46196116257077546</v>
      </c>
    </row>
    <row r="396" spans="2:8" x14ac:dyDescent="0.2">
      <c r="B396" t="s">
        <v>317</v>
      </c>
      <c r="C396" s="44" t="s">
        <v>259</v>
      </c>
      <c r="D396">
        <v>-0.2797287987660475</v>
      </c>
      <c r="E396">
        <v>0.397271950287227</v>
      </c>
      <c r="G396">
        <v>-0.53169096752778877</v>
      </c>
      <c r="H396">
        <v>0.41414781600660927</v>
      </c>
    </row>
    <row r="397" spans="2:8" x14ac:dyDescent="0.2">
      <c r="B397" t="s">
        <v>317</v>
      </c>
      <c r="C397" s="44" t="s">
        <v>260</v>
      </c>
      <c r="D397">
        <v>-0.25998085538568533</v>
      </c>
      <c r="E397">
        <v>0.37726378510536668</v>
      </c>
      <c r="G397">
        <v>-0.551438910908151</v>
      </c>
      <c r="H397">
        <v>0.4341559811884696</v>
      </c>
    </row>
    <row r="398" spans="2:8" x14ac:dyDescent="0.2">
      <c r="B398" t="s">
        <v>317</v>
      </c>
      <c r="C398" s="44" t="s">
        <v>261</v>
      </c>
      <c r="D398">
        <v>-0.2398859496033256</v>
      </c>
      <c r="E398">
        <v>0.36113967125697932</v>
      </c>
      <c r="G398">
        <v>-0.57153381669051062</v>
      </c>
      <c r="H398">
        <v>0.45028009503685695</v>
      </c>
    </row>
    <row r="399" spans="2:8" x14ac:dyDescent="0.2">
      <c r="B399" t="s">
        <v>317</v>
      </c>
      <c r="C399" s="44" t="s">
        <v>262</v>
      </c>
      <c r="D399">
        <v>-0.21497212157099951</v>
      </c>
      <c r="E399">
        <v>0.32685785837071851</v>
      </c>
      <c r="G399">
        <v>-0.59644764472283673</v>
      </c>
      <c r="H399">
        <v>0.48456190792311776</v>
      </c>
    </row>
    <row r="400" spans="2:8" x14ac:dyDescent="0.2">
      <c r="B400" t="s">
        <v>317</v>
      </c>
      <c r="C400" s="44" t="s">
        <v>263</v>
      </c>
      <c r="D400">
        <v>-0.19349900402514941</v>
      </c>
      <c r="E400">
        <v>0.30181873835989331</v>
      </c>
      <c r="G400">
        <v>-0.61792076226868686</v>
      </c>
      <c r="H400">
        <v>0.50960102793394291</v>
      </c>
    </row>
    <row r="401" spans="2:8" x14ac:dyDescent="0.2">
      <c r="B401" t="s">
        <v>317</v>
      </c>
      <c r="C401" s="44" t="s">
        <v>264</v>
      </c>
      <c r="D401">
        <v>-0.16767921860982959</v>
      </c>
      <c r="E401">
        <v>0.26883803448112348</v>
      </c>
      <c r="G401">
        <v>-0.64374054768400668</v>
      </c>
      <c r="H401">
        <v>0.54258173181271285</v>
      </c>
    </row>
    <row r="402" spans="2:8" x14ac:dyDescent="0.2">
      <c r="B402" t="s">
        <v>317</v>
      </c>
      <c r="C402" s="44" t="s">
        <v>265</v>
      </c>
      <c r="D402">
        <v>-0.15270200825693411</v>
      </c>
      <c r="E402">
        <v>0.24669990566477801</v>
      </c>
      <c r="G402">
        <v>-0.65871775803690213</v>
      </c>
      <c r="H402">
        <v>0.56471986062905821</v>
      </c>
    </row>
    <row r="403" spans="2:8" x14ac:dyDescent="0.2">
      <c r="B403" t="s">
        <v>317</v>
      </c>
      <c r="C403" s="44" t="s">
        <v>266</v>
      </c>
      <c r="D403">
        <v>-0.1209453106296558</v>
      </c>
      <c r="E403">
        <v>0.20055390619910021</v>
      </c>
      <c r="G403">
        <v>-0.69047445566418042</v>
      </c>
      <c r="H403">
        <v>0.61086586009473609</v>
      </c>
    </row>
    <row r="404" spans="2:8" x14ac:dyDescent="0.2">
      <c r="B404" t="s">
        <v>317</v>
      </c>
      <c r="C404" s="44" t="s">
        <v>267</v>
      </c>
      <c r="D404">
        <v>-9.5299006415334814E-2</v>
      </c>
      <c r="E404">
        <v>0.16468184897035049</v>
      </c>
      <c r="G404">
        <v>-0.71612075987850143</v>
      </c>
      <c r="H404">
        <v>0.64673791732348573</v>
      </c>
    </row>
    <row r="405" spans="2:8" x14ac:dyDescent="0.2">
      <c r="B405" t="s">
        <v>317</v>
      </c>
      <c r="C405" s="44" t="s">
        <v>268</v>
      </c>
      <c r="D405">
        <v>-7.7719578047457522E-2</v>
      </c>
      <c r="E405">
        <v>0.1283471752056041</v>
      </c>
      <c r="G405">
        <v>-0.73370018824637873</v>
      </c>
      <c r="H405">
        <v>0.68307259108823215</v>
      </c>
    </row>
    <row r="406" spans="2:8" x14ac:dyDescent="0.2">
      <c r="B406" t="s">
        <v>317</v>
      </c>
      <c r="C406" s="44" t="s">
        <v>269</v>
      </c>
      <c r="D406">
        <v>-6.222192409156569E-2</v>
      </c>
      <c r="E406">
        <v>0.11522043099669579</v>
      </c>
      <c r="G406">
        <v>-0.74919784220227059</v>
      </c>
      <c r="H406">
        <v>0.69619933529714051</v>
      </c>
    </row>
    <row r="407" spans="2:8" x14ac:dyDescent="0.2">
      <c r="B407" t="s">
        <v>317</v>
      </c>
      <c r="C407" s="44" t="s">
        <v>270</v>
      </c>
      <c r="D407">
        <v>-4.4912355369686512E-2</v>
      </c>
      <c r="E407">
        <v>8.0726585531436523E-2</v>
      </c>
      <c r="G407">
        <v>-0.76650741092414976</v>
      </c>
      <c r="H407">
        <v>0.73069318076239975</v>
      </c>
    </row>
    <row r="408" spans="2:8" x14ac:dyDescent="0.2">
      <c r="B408" t="s">
        <v>317</v>
      </c>
      <c r="C408" s="44" t="s">
        <v>271</v>
      </c>
      <c r="D408">
        <v>-3.1747059782778413E-2</v>
      </c>
      <c r="E408">
        <v>6.3098967941059569E-2</v>
      </c>
      <c r="G408">
        <v>-0.77967270651105791</v>
      </c>
      <c r="H408">
        <v>0.74832079835277665</v>
      </c>
    </row>
    <row r="409" spans="2:8" x14ac:dyDescent="0.2">
      <c r="B409" t="s">
        <v>317</v>
      </c>
      <c r="C409" s="44" t="s">
        <v>272</v>
      </c>
      <c r="D409">
        <v>-2.2340523550844059E-2</v>
      </c>
      <c r="E409">
        <v>4.5355696216683422E-2</v>
      </c>
      <c r="G409">
        <v>-0.78907924274299224</v>
      </c>
      <c r="H409">
        <v>0.76606407007715283</v>
      </c>
    </row>
    <row r="410" spans="2:8" x14ac:dyDescent="0.2">
      <c r="B410" t="s">
        <v>317</v>
      </c>
      <c r="C410" s="44" t="s">
        <v>273</v>
      </c>
      <c r="D410">
        <v>-1.6924054941881869E-2</v>
      </c>
      <c r="E410">
        <v>3.1400097380780832E-2</v>
      </c>
      <c r="G410">
        <v>-0.7944957113519544</v>
      </c>
      <c r="H410">
        <v>0.78001966891305541</v>
      </c>
    </row>
    <row r="411" spans="2:8" x14ac:dyDescent="0.2">
      <c r="B411" t="s">
        <v>317</v>
      </c>
      <c r="C411" s="44" t="s">
        <v>274</v>
      </c>
      <c r="D411">
        <v>-1.0669093861425529E-2</v>
      </c>
      <c r="E411">
        <v>2.315010248883841E-2</v>
      </c>
      <c r="G411">
        <v>-0.80075067243241072</v>
      </c>
      <c r="H411">
        <v>0.78826966380499786</v>
      </c>
    </row>
    <row r="412" spans="2:8" x14ac:dyDescent="0.2">
      <c r="B412" t="s">
        <v>317</v>
      </c>
      <c r="C412" s="44" t="s">
        <v>275</v>
      </c>
      <c r="D412">
        <v>-5.8501716114591658E-3</v>
      </c>
      <c r="E412">
        <v>1.410980434790151E-2</v>
      </c>
      <c r="G412">
        <v>-0.8055695946823771</v>
      </c>
      <c r="H412">
        <v>0.79730996194593473</v>
      </c>
    </row>
    <row r="413" spans="2:8" x14ac:dyDescent="0.2">
      <c r="B413" t="s">
        <v>317</v>
      </c>
      <c r="C413" s="44" t="s">
        <v>276</v>
      </c>
      <c r="D413">
        <v>-1.0485974815926811E-2</v>
      </c>
      <c r="E413">
        <v>2.405605987183209E-2</v>
      </c>
      <c r="G413">
        <v>-0.80093379147790944</v>
      </c>
      <c r="H413">
        <v>0.78736370642200415</v>
      </c>
    </row>
    <row r="415" spans="2:8" x14ac:dyDescent="0.2">
      <c r="C415" s="44" t="s">
        <v>277</v>
      </c>
      <c r="D415">
        <v>-0.77636692584758094</v>
      </c>
      <c r="E415">
        <v>0.81141976629383628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2026-04-21T11:03:31Z</cp:lastPrinted>
  <dcterms:created xsi:type="dcterms:W3CDTF">2005-11-10T15:53:02Z</dcterms:created>
  <dcterms:modified xsi:type="dcterms:W3CDTF">2026-04-21T11:30:47Z</dcterms:modified>
</cp:coreProperties>
</file>