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83785D73-8C84-4FA5-B587-E511C92A452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<sst xmlns="http://schemas.openxmlformats.org/spreadsheetml/2006/main" count="1534" uniqueCount="565">
  <si>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</si>
  <si>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</si>
  <si>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</si>
  <si>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</si>
  <si>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</si>
  <si>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</si>
  <si>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</si>
  <si>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</si>
  <si>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</si>
  <si>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</si>
  <si>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</si>
  <si>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</si>
  <si>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</si>
  <si>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</si>
  <si>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</si>
  <si>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</si>
  <si>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</si>
  <si>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</si>
  <si>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</si>
  <si>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</si>
  <si>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</si>
  <si>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</si>
  <si>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</si>
  <si>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</si>
  <si>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</si>
  <si>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</si>
  <si>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</si>
  <si>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</si>
  <si>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</si>
  <si>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</si>
  <si>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</si>
  <si>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</si>
  <si>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</si>
  <si>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</si>
  <si>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</si>
  <si>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</si>
  <si>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</si>
  <si>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</si>
  <si>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</si>
  <si>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</si>
  <si>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</si>
  <si>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</si>
  <si>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</si>
  <si>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</si>
  <si>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</si>
  <si>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</si>
  <si>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</si>
  <si>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</si>
  <si>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</si>
  <si>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</si>
  <si>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</si>
  <si>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</si>
  <si>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</si>
  <si>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</si>
  <si>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</si>
  <si>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</si>
  <si>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</si>
  <si>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</si>
  <si>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</si>
  <si>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</si>
  <si>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</si>
  <si>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</si>
  <si>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</si>
  <si>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</si>
  <si>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</si>
  <si>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</si>
  <si>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</si>
  <si>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</si>
  <si>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</si>
  <si>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</si>
  <si>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</si>
  <si>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</si>
  <si>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</si>
  <si>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</si>
  <si>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</si>
  <si>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</si>
  <si>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</si>
  <si>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</si>
  <si>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</si>
  <si>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</si>
  <si>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</si>
  <si>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</si>
  <si>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</si>
  <si>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</si>
  <si>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</si>
  <si>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</si>
  <si>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</si>
  <si>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</si>
  <si>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</si>
  <si>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</si>
  <si>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</si>
  <si>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</si>
  <si>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</si>
  <si>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</si>
  <si>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</si>
  <si>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</si>
  <si>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</si>
  <si>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</si>
  <si>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</si>
  <si>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</si>
  <si>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</si>
  <si>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</si>
  <si>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</si>
  <si>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</si>
  <si>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</si>
  <si>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</si>
  <si>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</si>
  <si>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</si>
  <si>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</si>
  <si>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</si>
  <si>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</si>
  <si>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</si>
  <si>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</si>
  <si>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</si>
  <si>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</si>
  <si>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</si>
  <si>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</si>
  <si>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</si>
  <si>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</si>
  <si>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</si>
  <si>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</si>
  <si>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</si>
  <si>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</si>
  <si>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</si>
  <si>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</si>
  <si>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</si>
  <si>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</si>
  <si>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</si>
  <si>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</si>
  <si>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</si>
  <si>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</si>
  <si>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</si>
  <si>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</si>
  <si>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</si>
  <si>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</si>
  <si>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</si>
  <si>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</si>
  <si>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</si>
  <si>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</si>
  <si>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</si>
  <si>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</si>
  <si>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</si>
  <si>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</si>
  <si>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</si>
  <si>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</si>
  <si>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</si>
  <si>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</si>
  <si>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</si>
  <si>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</si>
  <si>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</si>
  <si>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</si>
  <si>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</si>
  <si>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</si>
  <si>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</si>
  <si>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</si>
  <si>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</si>
  <si>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</si>
  <si>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</si>
  <si>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</si>
  <si>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</si>
  <si>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</si>
  <si>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</si>
  <si>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</si>
  <si>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</si>
  <si>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</si>
  <si>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</si>
  <si>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</si>
  <si>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</si>
  <si>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</si>
  <si>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</si>
  <si>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</si>
  <si>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</si>
  <si>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</si>
  <si>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</si>
  <si>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</si>
  <si>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</si>
  <si>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</si>
  <si>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</si>
  <si>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</si>
  <si>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</si>
  <si>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</si>
  <si>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</si>
  <si>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</si>
  <si>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</si>
  <si>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</si>
  <si>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</si>
  <si>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</si>
  <si>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</si>
  <si>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</si>
  <si>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</si>
  <si>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</si>
  <si>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</si>
  <si>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</si>
  <si>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</si>
  <si>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</si>
  <si>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</si>
  <si>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</si>
  <si>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</si>
  <si>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</si>
  <si>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</si>
  <si>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</si>
  <si>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</si>
  <si>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</si>
  <si>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</si>
  <si>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</si>
  <si>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</si>
  <si>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</si>
  <si>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</si>
  <si>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</si>
  <si>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</si>
  <si>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</si>
  <si>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</si>
  <si>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</si>
  <si>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</si>
  <si>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</si>
  <si>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</si>
  <si>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</si>
  <si>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</si>
  <si>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</si>
  <si>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</si>
  <si>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</si>
  <si>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</si>
  <si>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</si>
  <si>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</si>
  <si>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</si>
  <si>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</si>
  <si>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</si>
  <si>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</si>
  <si>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</si>
  <si>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</si>
  <si>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</si>
  <si>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</si>
  <si>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</si>
  <si>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</si>
  <si>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</si>
  <si>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</si>
  <si>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</si>
  <si>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</si>
  <si>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</si>
  <si>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</si>
  <si>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</si>
  <si>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</si>
  <si>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</si>
  <si>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</si>
  <si>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</si>
  <si>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</si>
  <si>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</si>
  <si>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</si>
  <si>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</si>
  <si>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</si>
  <si>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</si>
  <si>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</si>
  <si>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</si>
  <si>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</si>
  <si>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</si>
  <si>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</si>
  <si>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</si>
  <si>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</si>
  <si>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</si>
  <si>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</si>
  <si>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</si>
  <si>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</si>
  <si>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</si>
  <si>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</si>
  <si>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</si>
  <si>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</si>
  <si>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</si>
  <si>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</si>
  <si>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</si>
  <si>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</si>
  <si>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</si>
  <si>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</si>
  <si>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</si>
  <si>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</si>
  <si>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</si>
  <si>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</si>
  <si>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</si>
  <si>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</si>
  <si>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</si>
  <si>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</si>
  <si>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</si>
  <si>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</si>
  <si>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</si>
  <si>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</si>
  <si>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</si>
  <si>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</si>
  <si>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</si>
  <si>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</si>
  <si>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</si>
  <si>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</si>
  <si>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</si>
  <si>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</si>
  <si>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</si>
  <si>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</si>
  <si>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</si>
  <si>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</si>
  <si>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</si>
  <si>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</si>
  <si>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</si>
  <si>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</si>
  <si>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</si>
  <si>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</si>
  <si>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</si>
  <si>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</si>
  <si>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</si>
  <si>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KAMERUN</t>
  </si>
  <si>
    <t>Yaoundé</t>
  </si>
  <si>
    <t>CFA-Franc (XAF)</t>
  </si>
  <si>
    <t>Französisch, Englisch</t>
  </si>
  <si>
    <t>29.879 (2025)</t>
  </si>
  <si>
    <t>59,3 (2025)</t>
  </si>
  <si>
    <t>Wechselkurs, Jahresdurchschnitt, XAF je EUR</t>
  </si>
  <si>
    <t>655,96 (2025)</t>
  </si>
  <si>
    <t>Quellen: US Census Bureau; IMF - WEO; Eurostat - (Werte 2025: Prognosen)</t>
  </si>
  <si>
    <t>2010</t>
  </si>
  <si>
    <t>2015</t>
  </si>
  <si>
    <t>2020</t>
  </si>
  <si>
    <t>2024</t>
  </si>
  <si>
    <t>2025</t>
  </si>
  <si>
    <t>.</t>
  </si>
  <si>
    <t>XAF je USD</t>
  </si>
  <si>
    <t>XAF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</si>
  <si>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</si>
  <si>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</si>
  <si>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</si>
  <si>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</si>
  <si>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</si>
  <si>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</si>
  <si>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</si>
  <si>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</si>
  <si>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</si>
  <si>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</si>
  <si>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</si>
  <si>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</si>
  <si>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</si>
  <si>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IMF - IMTS; BACI</t>
  </si>
  <si>
    <t>Quellen: UNWTO; IMF - WEO</t>
  </si>
  <si>
    <t>Österreichs Wirtschaft in KAMERUN</t>
  </si>
  <si>
    <t>Wareneinfuhr aus Kamerun</t>
  </si>
  <si>
    <t>Warenausfuhr nach Kamerun</t>
  </si>
  <si>
    <t>Quelle: Statistik Austria</t>
  </si>
  <si>
    <t>2026</t>
  </si>
  <si>
    <t>2027</t>
  </si>
  <si>
    <t>2028</t>
  </si>
  <si>
    <t>2029</t>
  </si>
  <si>
    <t>2030</t>
  </si>
  <si>
    <t>https://wko.at/aussenwirtschaft/cm</t>
  </si>
  <si>
    <t>Land_DE</t>
  </si>
  <si>
    <t>Kamerun</t>
  </si>
  <si>
    <t>Amtssprache</t>
  </si>
  <si>
    <t>Waehrung</t>
  </si>
  <si>
    <t>CFA-Franc</t>
  </si>
  <si>
    <t>ISO_Code</t>
  </si>
  <si>
    <t>XAF</t>
  </si>
  <si>
    <t>Isocode_3</t>
  </si>
  <si>
    <t>CMR</t>
  </si>
  <si>
    <t>Land_Name</t>
  </si>
  <si>
    <t>KAMERUN</t>
  </si>
  <si>
    <t>Land_Dativ</t>
  </si>
  <si>
    <t>in KAMERUN</t>
  </si>
  <si>
    <t>AH_aus</t>
  </si>
  <si>
    <t>aus Kamerun</t>
  </si>
  <si>
    <t>AH_nach</t>
  </si>
  <si>
    <t>nach Kamerun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</si>
  <si>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</si>
  <si>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</si>
  <si>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</si>
  <si>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</si>
  <si>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</si>
  <si>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</si>
  <si>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</si>
  <si>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</si>
  <si>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</si>
  <si>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</si>
  <si>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</si>
  <si>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</si>
  <si>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</si>
  <si>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</si>
  <si>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</si>
  <si>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</si>
  <si>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</si>
  <si>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</si>
  <si>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</si>
  <si>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</si>
  <si>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</si>
  <si>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</si>
  <si>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</si>
  <si>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</si>
  <si>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</si>
  <si>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</si>
  <si>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</si>
  <si>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</si>
  <si>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</si>
  <si>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</si>
  <si>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</si>
  <si>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</si>
  <si>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</si>
  <si>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</si>
  <si>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</si>
  <si>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</si>
  <si>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</si>
  <si>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</si>
  <si>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</si>
  <si>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</si>
  <si>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</si>
  <si>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</si>
  <si>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</si>
  <si>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</si>
  <si>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</si>
  <si>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</si>
  <si>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</si>
  <si>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</si>
  <si>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</si>
  <si>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</si>
  <si>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</si>
  <si>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</si>
  <si>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</si>
  <si>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</si>
  <si>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</si>
  <si>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</si>
  <si>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</si>
  <si>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</si>
  <si>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</si>
  <si>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</si>
  <si>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</si>
  <si>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</si>
  <si>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</si>
  <si>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</si>
  <si>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</si>
  <si>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</si>
  <si>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</si>
  <si>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</si>
  <si>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</si>
  <si>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</si>
  <si>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</si>
  <si>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</si>
  <si>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</si>
  <si>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</si>
  <si>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</si>
  <si>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</si>
  <si>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</si>
  <si>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</si>
  <si>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</si>
  <si>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</si>
  <si>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</si>
  <si>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</si>
  <si>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</si>
  <si>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</si>
  <si>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</si>
  <si>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</si>
  <si>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</si>
  <si>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</si>
  <si>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</si>
  <si>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</si>
  <si>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</si>
  <si>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</si>
  <si>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</si>
  <si>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</si>
  <si>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</si>
  <si>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</si>
  <si>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</si>
  <si>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</si>
  <si>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</si>
  <si>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</si>
  <si>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</si>
  <si>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</si>
  <si>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</si>
  <si>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</si>
  <si>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</si>
  <si>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</si>
  <si>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Kakao</t>
  </si>
  <si>
    <t>Holz und Holzwaren; Holzkohle</t>
  </si>
  <si>
    <t>Edelsteine, -metalle</t>
  </si>
  <si>
    <t>Genießb. Früchte + Nüsse</t>
  </si>
  <si>
    <t>AH_IMP</t>
  </si>
  <si>
    <t>Top 5  Importgüter 2024</t>
  </si>
  <si>
    <t>Maschinen, mech.Geräte</t>
  </si>
  <si>
    <t>Elektr. Maschinen</t>
  </si>
  <si>
    <t>Getreide</t>
  </si>
  <si>
    <t>Zugmaschin.,Kraftwagen</t>
  </si>
  <si>
    <t>Insgesamt - Welt</t>
  </si>
  <si>
    <t>Top 5  Exportländer 2025</t>
  </si>
  <si>
    <t>Niederlande</t>
  </si>
  <si>
    <t>Frankreich</t>
  </si>
  <si>
    <t>Tschad</t>
  </si>
  <si>
    <t>Deutschland</t>
  </si>
  <si>
    <t>Italien</t>
  </si>
  <si>
    <t>Top 5  Importländer 2025</t>
  </si>
  <si>
    <t>China</t>
  </si>
  <si>
    <t>Indien</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</si>
  <si>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</si>
  <si>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</si>
  <si>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</si>
  <si>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</si>
  <si>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</si>
  <si>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</si>
  <si>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</si>
  <si>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</si>
  <si>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</si>
  <si>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</si>
  <si>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</si>
  <si>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</si>
  <si>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</si>
  <si>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</si>
  <si>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</si>
  <si>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</si>
  <si>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</si>
  <si>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</si>
  <si>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</si>
  <si>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</si>
  <si>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</si>
  <si>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</si>
  <si>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</si>
  <si>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</si>
  <si>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</si>
  <si>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</si>
  <si>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</si>
  <si>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</si>
  <si>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</si>
  <si>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</si>
  <si>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</si>
  <si>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</si>
  <si>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</si>
  <si>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</si>
  <si>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</si>
  <si>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</si>
  <si>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</si>
  <si>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</si>
  <si>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</si>
  <si>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</si>
  <si>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</si>
  <si>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</si>
  <si>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</si>
  <si>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</si>
  <si>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</si>
  <si>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</si>
  <si>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</si>
  <si>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</si>
  <si>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</si>
  <si>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</si>
  <si>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</si>
  <si>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</si>
  <si>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</si>
  <si>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</si>
  <si>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</si>
  <si>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</si>
  <si>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</si>
  <si>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</si>
  <si>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</si>
  <si>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</si>
  <si>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</si>
  <si>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</si>
  <si>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</si>
  <si>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Möbel, vorgef. Gebäude</t>
  </si>
  <si>
    <t>Kunststoffe und Waren daraus</t>
  </si>
  <si>
    <t>Fotograf. Apparate, Prüfinstrumente</t>
  </si>
  <si>
    <t>Top 5  Importgüter 2025</t>
  </si>
  <si>
    <t>Kautschuk und Waren daraus</t>
  </si>
  <si>
    <t>Kaffee, Tee</t>
  </si>
  <si>
    <t>wko.at/aussenwirtschaft/cm</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</si>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</sst>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41.853975864067799</c:v>
                </c:pt>
                <c:pt idx="1">
                  <c:v>14.6146003508013</c:v>
                </c:pt>
                <c:pt idx="2">
                  <c:v>43.531414737797903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Italien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5.15991282874897E-2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Deutschland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5.1937918164471082E-2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Tschad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5.5342783472061279E-2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Frankreich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9.4687075210144578E-2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Niederlande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0.32220477525953428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3.027205292765936E-2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3.2214457467248783E-2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7.3243323995080725E-2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0.15187792949527201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0.2071114361519123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1853.459764710115</c:v>
                </c:pt>
                <c:pt idx="2">
                  <c:v>1346.1312288532181</c:v>
                </c:pt>
                <c:pt idx="3">
                  <c:v>901.24585809150653</c:v>
                </c:pt>
                <c:pt idx="4">
                  <c:v>534.39386845133731</c:v>
                </c:pt>
                <c:pt idx="5">
                  <c:v>476.62442015779601</c:v>
                </c:pt>
                <c:pt idx="6">
                  <c:v>154.55581201394571</c:v>
                </c:pt>
                <c:pt idx="7">
                  <c:v>350.103763209009</c:v>
                </c:pt>
                <c:pt idx="8">
                  <c:v>264.03996420131813</c:v>
                </c:pt>
                <c:pt idx="9">
                  <c:v>299.40265571851961</c:v>
                </c:pt>
                <c:pt idx="10">
                  <c:v>144.47541489043269</c:v>
                </c:pt>
                <c:pt idx="11">
                  <c:v>315.76676089388769</c:v>
                </c:pt>
                <c:pt idx="12">
                  <c:v>347.3796853973459</c:v>
                </c:pt>
                <c:pt idx="13">
                  <c:v>409.90125380336008</c:v>
                </c:pt>
                <c:pt idx="14">
                  <c:v>296.73629353719861</c:v>
                </c:pt>
                <c:pt idx="15">
                  <c:v>274.26292642731249</c:v>
                </c:pt>
                <c:pt idx="16">
                  <c:v>284.9855411102688</c:v>
                </c:pt>
                <c:pt idx="17">
                  <c:v>256.83170671864912</c:v>
                </c:pt>
                <c:pt idx="18">
                  <c:v>158.13388127370149</c:v>
                </c:pt>
                <c:pt idx="19">
                  <c:v>121.2905714646928</c:v>
                </c:pt>
                <c:pt idx="20">
                  <c:v>102.4404467139818</c:v>
                </c:pt>
                <c:pt idx="21">
                  <c:v>43.221061857663763</c:v>
                </c:pt>
                <c:pt idx="22">
                  <c:v>170.60230632658249</c:v>
                </c:pt>
                <c:pt idx="23">
                  <c:v>169.5708705465895</c:v>
                </c:pt>
                <c:pt idx="24">
                  <c:v>157.26055134167601</c:v>
                </c:pt>
                <c:pt idx="25">
                  <c:v>127.3439166976066</c:v>
                </c:pt>
                <c:pt idx="26">
                  <c:v>318.18312195087827</c:v>
                </c:pt>
                <c:pt idx="27">
                  <c:v>120.4209893008713</c:v>
                </c:pt>
                <c:pt idx="28">
                  <c:v>267.98031772079719</c:v>
                </c:pt>
                <c:pt idx="29">
                  <c:v>212.98431783872701</c:v>
                </c:pt>
                <c:pt idx="30">
                  <c:v>810.59683958202891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123.4852137782452</c:v>
                </c:pt>
                <c:pt idx="2">
                  <c:v>183.43885454871889</c:v>
                </c:pt>
                <c:pt idx="3">
                  <c:v>143.191797686527</c:v>
                </c:pt>
                <c:pt idx="4">
                  <c:v>123.2386057605992</c:v>
                </c:pt>
                <c:pt idx="5">
                  <c:v>95.195760342660748</c:v>
                </c:pt>
                <c:pt idx="6">
                  <c:v>188.87840160045141</c:v>
                </c:pt>
                <c:pt idx="7">
                  <c:v>235.3279130011029</c:v>
                </c:pt>
                <c:pt idx="8">
                  <c:v>197.4494729282618</c:v>
                </c:pt>
                <c:pt idx="9">
                  <c:v>118.03604862910051</c:v>
                </c:pt>
                <c:pt idx="10">
                  <c:v>67.469799174126038</c:v>
                </c:pt>
                <c:pt idx="11">
                  <c:v>101.2340018979712</c:v>
                </c:pt>
                <c:pt idx="12">
                  <c:v>258.15332529687862</c:v>
                </c:pt>
                <c:pt idx="13">
                  <c:v>500.22679473697713</c:v>
                </c:pt>
                <c:pt idx="14">
                  <c:v>451.05536176870402</c:v>
                </c:pt>
                <c:pt idx="15">
                  <c:v>1174.5662879273641</c:v>
                </c:pt>
                <c:pt idx="16">
                  <c:v>505.34580266228932</c:v>
                </c:pt>
                <c:pt idx="17">
                  <c:v>240.86216625201979</c:v>
                </c:pt>
                <c:pt idx="18">
                  <c:v>176.86424376106081</c:v>
                </c:pt>
                <c:pt idx="19">
                  <c:v>568.99221575316119</c:v>
                </c:pt>
                <c:pt idx="20">
                  <c:v>335.18011490420372</c:v>
                </c:pt>
                <c:pt idx="21">
                  <c:v>336.91515555669548</c:v>
                </c:pt>
                <c:pt idx="22">
                  <c:v>214.00427043525099</c:v>
                </c:pt>
                <c:pt idx="23">
                  <c:v>534.49966657262303</c:v>
                </c:pt>
                <c:pt idx="24">
                  <c:v>373.39409833542788</c:v>
                </c:pt>
                <c:pt idx="25">
                  <c:v>717.5330862550976</c:v>
                </c:pt>
                <c:pt idx="26">
                  <c:v>391.74004206314601</c:v>
                </c:pt>
                <c:pt idx="27">
                  <c:v>329.81052348098177</c:v>
                </c:pt>
                <c:pt idx="28">
                  <c:v>587.23710533740291</c:v>
                </c:pt>
                <c:pt idx="29">
                  <c:v>526.51953114981143</c:v>
                </c:pt>
                <c:pt idx="30">
                  <c:v>367.94672856446692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0.1192977075291678</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0.12673102895431609</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Möbel, vorgef. Gebäude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0.14956755861876669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0.1517146915053979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0.16109996776076749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Möbel, vorgef. Gebäude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3.8688560203496689E-3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Kaffee, Tee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7.0785905032373208E-3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Holz und Holzwaren; Holzkohle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4.4794927945107227E-2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Kautschuk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0.1263804518311428</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Kakao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0.80070783439183002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-0.441631</c:v>
                </c:pt>
                <c:pt idx="1">
                  <c:v>-35.165444000000001</c:v>
                </c:pt>
                <c:pt idx="2">
                  <c:v>-24.077818000000001</c:v>
                </c:pt>
                <c:pt idx="3">
                  <c:v>-15.802489</c:v>
                </c:pt>
                <c:pt idx="4">
                  <c:v>-8.7722619999999996</c:v>
                </c:pt>
                <c:pt idx="5">
                  <c:v>-8.0535300000000003</c:v>
                </c:pt>
                <c:pt idx="6">
                  <c:v>-0.147285</c:v>
                </c:pt>
                <c:pt idx="7">
                  <c:v>-3.3361649999999998</c:v>
                </c:pt>
                <c:pt idx="8">
                  <c:v>-2.2046009999999998</c:v>
                </c:pt>
                <c:pt idx="9">
                  <c:v>-4.1507759999999996</c:v>
                </c:pt>
                <c:pt idx="10">
                  <c:v>-1.838997</c:v>
                </c:pt>
                <c:pt idx="11">
                  <c:v>-4.740291</c:v>
                </c:pt>
                <c:pt idx="12">
                  <c:v>-2.925675</c:v>
                </c:pt>
                <c:pt idx="13">
                  <c:v>-0.40156999999999998</c:v>
                </c:pt>
                <c:pt idx="14">
                  <c:v>1.0962190000000001</c:v>
                </c:pt>
                <c:pt idx="15">
                  <c:v>12.829541000000001</c:v>
                </c:pt>
                <c:pt idx="16">
                  <c:v>2.1780659999999998</c:v>
                </c:pt>
                <c:pt idx="17">
                  <c:v>-1.3833029999999999</c:v>
                </c:pt>
                <c:pt idx="18">
                  <c:v>-0.40625699999999998</c:v>
                </c:pt>
                <c:pt idx="19">
                  <c:v>6.4465190000000003</c:v>
                </c:pt>
                <c:pt idx="20">
                  <c:v>3.1773060000000002</c:v>
                </c:pt>
                <c:pt idx="21">
                  <c:v>4.3894580000000003</c:v>
                </c:pt>
                <c:pt idx="22">
                  <c:v>-7.6552999999999996E-2</c:v>
                </c:pt>
                <c:pt idx="23">
                  <c:v>4.9424060000000001</c:v>
                </c:pt>
                <c:pt idx="24">
                  <c:v>2.676221</c:v>
                </c:pt>
                <c:pt idx="25">
                  <c:v>8.6419639999999998</c:v>
                </c:pt>
                <c:pt idx="26">
                  <c:v>-0.25803100000000001</c:v>
                </c:pt>
                <c:pt idx="27">
                  <c:v>2.7337389999999999</c:v>
                </c:pt>
                <c:pt idx="28">
                  <c:v>3.7955169999999998</c:v>
                </c:pt>
                <c:pt idx="29">
                  <c:v>3.9491649999999998</c:v>
                </c:pt>
                <c:pt idx="30">
                  <c:v>-10.483241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0.64072399999999996</c:v>
                </c:pt>
                <c:pt idx="1">
                  <c:v>1.0637920000000001</c:v>
                </c:pt>
                <c:pt idx="2">
                  <c:v>2.4563290000000002</c:v>
                </c:pt>
                <c:pt idx="3">
                  <c:v>2.4505270000000001</c:v>
                </c:pt>
                <c:pt idx="4">
                  <c:v>2.2619560000000001</c:v>
                </c:pt>
                <c:pt idx="5">
                  <c:v>6.2522260000000003</c:v>
                </c:pt>
                <c:pt idx="6">
                  <c:v>7.3862209999999999</c:v>
                </c:pt>
                <c:pt idx="7">
                  <c:v>4.5083719999999996</c:v>
                </c:pt>
                <c:pt idx="8">
                  <c:v>3.4134199999999999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-1.610658327628796</c:v>
                </c:pt>
                <c:pt idx="1">
                  <c:v>-1.564373069004676</c:v>
                </c:pt>
                <c:pt idx="2">
                  <c:v>-1.532395723784616</c:v>
                </c:pt>
                <c:pt idx="3">
                  <c:v>-1.506952566039458</c:v>
                </c:pt>
                <c:pt idx="4">
                  <c:v>-1.487465030036403</c:v>
                </c:pt>
                <c:pt idx="5">
                  <c:v>-1.468861652349053</c:v>
                </c:pt>
                <c:pt idx="6">
                  <c:v>-1.446989464111988</c:v>
                </c:pt>
                <c:pt idx="7">
                  <c:v>-1.416334064334827</c:v>
                </c:pt>
                <c:pt idx="8">
                  <c:v>-1.37318370490387</c:v>
                </c:pt>
                <c:pt idx="9">
                  <c:v>-1.3223540442182511</c:v>
                </c:pt>
                <c:pt idx="10">
                  <c:v>-1.2818012217419781</c:v>
                </c:pt>
                <c:pt idx="11">
                  <c:v>-1.2550189504312861</c:v>
                </c:pt>
                <c:pt idx="12">
                  <c:v>-1.2298058455294389</c:v>
                </c:pt>
                <c:pt idx="13">
                  <c:v>-1.2050974834330619</c:v>
                </c:pt>
                <c:pt idx="14">
                  <c:v>-1.179359033978582</c:v>
                </c:pt>
                <c:pt idx="15">
                  <c:v>-1.149002359535271</c:v>
                </c:pt>
                <c:pt idx="16">
                  <c:v>-1.1154026267261969</c:v>
                </c:pt>
                <c:pt idx="17">
                  <c:v>-1.0816655489360421</c:v>
                </c:pt>
                <c:pt idx="18">
                  <c:v>-1.0489345231323031</c:v>
                </c:pt>
                <c:pt idx="19">
                  <c:v>-1.0140128448803289</c:v>
                </c:pt>
                <c:pt idx="20">
                  <c:v>-0.97517683466756244</c:v>
                </c:pt>
                <c:pt idx="21">
                  <c:v>-0.93525064866746954</c:v>
                </c:pt>
                <c:pt idx="22">
                  <c:v>-0.89811771622010061</c:v>
                </c:pt>
                <c:pt idx="23">
                  <c:v>-0.86814904134834181</c:v>
                </c:pt>
                <c:pt idx="24">
                  <c:v>-0.84334453776520857</c:v>
                </c:pt>
                <c:pt idx="25">
                  <c:v>-0.81659831951205031</c:v>
                </c:pt>
                <c:pt idx="26">
                  <c:v>-0.78860741236785026</c:v>
                </c:pt>
                <c:pt idx="27">
                  <c:v>-0.76555920773028374</c:v>
                </c:pt>
                <c:pt idx="28">
                  <c:v>-0.74879453597714873</c:v>
                </c:pt>
                <c:pt idx="29">
                  <c:v>-0.73446087038913799</c:v>
                </c:pt>
                <c:pt idx="30">
                  <c:v>-0.71906449801001715</c:v>
                </c:pt>
                <c:pt idx="31">
                  <c:v>-0.70256764896998902</c:v>
                </c:pt>
                <c:pt idx="32">
                  <c:v>-0.6853875086490856</c:v>
                </c:pt>
                <c:pt idx="33">
                  <c:v>-0.66627423771947447</c:v>
                </c:pt>
                <c:pt idx="34">
                  <c:v>-0.64565360562250518</c:v>
                </c:pt>
                <c:pt idx="35">
                  <c:v>-0.62647852945140792</c:v>
                </c:pt>
                <c:pt idx="36">
                  <c:v>-0.60775669171787616</c:v>
                </c:pt>
                <c:pt idx="37">
                  <c:v>-0.58679269716820581</c:v>
                </c:pt>
                <c:pt idx="38">
                  <c:v>-0.56239851171605049</c:v>
                </c:pt>
                <c:pt idx="39">
                  <c:v>-0.53738627384903315</c:v>
                </c:pt>
                <c:pt idx="40">
                  <c:v>-0.51606174872402644</c:v>
                </c:pt>
                <c:pt idx="41">
                  <c:v>-0.50119758814659243</c:v>
                </c:pt>
                <c:pt idx="42">
                  <c:v>-0.48366893493619728</c:v>
                </c:pt>
                <c:pt idx="43">
                  <c:v>-0.45793906954303448</c:v>
                </c:pt>
                <c:pt idx="44">
                  <c:v>-0.43399125527939081</c:v>
                </c:pt>
                <c:pt idx="45">
                  <c:v>-0.41312511902874027</c:v>
                </c:pt>
                <c:pt idx="46">
                  <c:v>-0.39346246817480718</c:v>
                </c:pt>
                <c:pt idx="47">
                  <c:v>-0.37471487825732291</c:v>
                </c:pt>
                <c:pt idx="48">
                  <c:v>-0.35594840340494011</c:v>
                </c:pt>
                <c:pt idx="49">
                  <c:v>-0.33872705958971239</c:v>
                </c:pt>
                <c:pt idx="50">
                  <c:v>-0.32275040466552662</c:v>
                </c:pt>
                <c:pt idx="51">
                  <c:v>-0.3068939265997862</c:v>
                </c:pt>
                <c:pt idx="52">
                  <c:v>-0.29154047452725301</c:v>
                </c:pt>
                <c:pt idx="53">
                  <c:v>-0.27599988991799768</c:v>
                </c:pt>
                <c:pt idx="54">
                  <c:v>-0.26034599569935102</c:v>
                </c:pt>
                <c:pt idx="55">
                  <c:v>-0.24458565912036689</c:v>
                </c:pt>
                <c:pt idx="56">
                  <c:v>-0.2287154465565184</c:v>
                </c:pt>
                <c:pt idx="57">
                  <c:v>-0.21361951632351109</c:v>
                </c:pt>
                <c:pt idx="58">
                  <c:v>-0.19977857585512659</c:v>
                </c:pt>
                <c:pt idx="59">
                  <c:v>-0.18721837733531749</c:v>
                </c:pt>
                <c:pt idx="60">
                  <c:v>-0.17604536312442109</c:v>
                </c:pt>
                <c:pt idx="61">
                  <c:v>-0.16604836531402631</c:v>
                </c:pt>
                <c:pt idx="62">
                  <c:v>-0.15638271227048819</c:v>
                </c:pt>
                <c:pt idx="63">
                  <c:v>-0.14689389089009111</c:v>
                </c:pt>
                <c:pt idx="64">
                  <c:v>-0.1376231046671593</c:v>
                </c:pt>
                <c:pt idx="65">
                  <c:v>-0.1285823712875373</c:v>
                </c:pt>
                <c:pt idx="66">
                  <c:v>-0.11955193878149629</c:v>
                </c:pt>
                <c:pt idx="67">
                  <c:v>-0.1107395414329205</c:v>
                </c:pt>
                <c:pt idx="68">
                  <c:v>-0.1022602056634649</c:v>
                </c:pt>
                <c:pt idx="69">
                  <c:v>-9.3930232560934343E-2</c:v>
                </c:pt>
                <c:pt idx="70">
                  <c:v>-8.5759922998909804E-2</c:v>
                </c:pt>
                <c:pt idx="71">
                  <c:v>-7.7927825452795932E-2</c:v>
                </c:pt>
                <c:pt idx="72">
                  <c:v>-7.0365267432052486E-2</c:v>
                </c:pt>
                <c:pt idx="73">
                  <c:v>-6.3164956798908767E-2</c:v>
                </c:pt>
                <c:pt idx="74">
                  <c:v>-5.5736310134718782E-2</c:v>
                </c:pt>
                <c:pt idx="75">
                  <c:v>-4.9131733357011612E-2</c:v>
                </c:pt>
                <c:pt idx="76">
                  <c:v>-4.4456853563485069E-2</c:v>
                </c:pt>
                <c:pt idx="77">
                  <c:v>-4.0317619196172362E-2</c:v>
                </c:pt>
                <c:pt idx="78">
                  <c:v>-3.586077456011106E-2</c:v>
                </c:pt>
                <c:pt idx="79">
                  <c:v>-3.1209930138273601E-2</c:v>
                </c:pt>
                <c:pt idx="80">
                  <c:v>-2.6753085502212309E-2</c:v>
                </c:pt>
                <c:pt idx="81">
                  <c:v>-2.2667072315068291E-2</c:v>
                </c:pt>
                <c:pt idx="82">
                  <c:v>-1.8999961320219701E-2</c:v>
                </c:pt>
                <c:pt idx="83">
                  <c:v>-1.5750035705403051E-2</c:v>
                </c:pt>
                <c:pt idx="84">
                  <c:v>-1.293961403004391E-2</c:v>
                </c:pt>
                <c:pt idx="85">
                  <c:v>-1.054981135924371E-2</c:v>
                </c:pt>
                <c:pt idx="86">
                  <c:v>-8.4621676468205394E-3</c:v>
                </c:pt>
                <c:pt idx="87">
                  <c:v>-6.6200280880787188E-3</c:v>
                </c:pt>
                <c:pt idx="88">
                  <c:v>-5.0611625528153691E-3</c:v>
                </c:pt>
                <c:pt idx="89">
                  <c:v>-3.8147568495100911E-3</c:v>
                </c:pt>
                <c:pt idx="90">
                  <c:v>-2.8344570470482272E-3</c:v>
                </c:pt>
                <c:pt idx="91">
                  <c:v>-2.0687587775245998E-3</c:v>
                </c:pt>
                <c:pt idx="92">
                  <c:v>-1.48332579566909E-3</c:v>
                </c:pt>
                <c:pt idx="93">
                  <c:v>-1.0421050439480761E-3</c:v>
                </c:pt>
                <c:pt idx="94">
                  <c:v>-7.1591071388195674E-4</c:v>
                </c:pt>
                <c:pt idx="95">
                  <c:v>-4.8070743378164968E-4</c:v>
                </c:pt>
                <c:pt idx="96">
                  <c:v>-3.1417664422157821E-4</c:v>
                </c:pt>
                <c:pt idx="97">
                  <c:v>-1.9915022256668339E-4</c:v>
                </c:pt>
                <c:pt idx="98">
                  <c:v>-1.218936707089183E-4</c:v>
                </c:pt>
                <c:pt idx="99">
                  <c:v>-7.2106115067247442E-5</c:v>
                </c:pt>
                <c:pt idx="100">
                  <c:v>-8.4123800911788693E-5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-4.6285258624120029E-2</c:v>
                </c:pt>
                <c:pt idx="2">
                  <c:v>-7.8262603844180045E-2</c:v>
                </c:pt>
                <c:pt idx="3">
                  <c:v>-0.10370576158933797</c:v>
                </c:pt>
                <c:pt idx="4">
                  <c:v>-0.12319329759239306</c:v>
                </c:pt>
                <c:pt idx="5">
                  <c:v>-0.14179667527974305</c:v>
                </c:pt>
                <c:pt idx="6">
                  <c:v>-0.16366886351680798</c:v>
                </c:pt>
                <c:pt idx="7">
                  <c:v>-0.19432426329396901</c:v>
                </c:pt>
                <c:pt idx="8">
                  <c:v>-0.23747462272492603</c:v>
                </c:pt>
                <c:pt idx="9">
                  <c:v>-0.28830428341054493</c:v>
                </c:pt>
                <c:pt idx="10">
                  <c:v>-0.32885710588681794</c:v>
                </c:pt>
                <c:pt idx="11">
                  <c:v>-0.35563937719750993</c:v>
                </c:pt>
                <c:pt idx="12">
                  <c:v>-0.38085248209935707</c:v>
                </c:pt>
                <c:pt idx="13">
                  <c:v>-0.40556084419573413</c:v>
                </c:pt>
                <c:pt idx="14">
                  <c:v>-0.43129929365021402</c:v>
                </c:pt>
                <c:pt idx="15">
                  <c:v>-0.46165596809352505</c:v>
                </c:pt>
                <c:pt idx="16">
                  <c:v>-0.49525570090259907</c:v>
                </c:pt>
                <c:pt idx="17">
                  <c:v>-0.52899277869275396</c:v>
                </c:pt>
                <c:pt idx="18">
                  <c:v>-0.56172380449649295</c:v>
                </c:pt>
                <c:pt idx="19">
                  <c:v>-0.59664548274846707</c:v>
                </c:pt>
                <c:pt idx="20">
                  <c:v>-0.63548149296123357</c:v>
                </c:pt>
                <c:pt idx="21">
                  <c:v>-0.67540767896132647</c:v>
                </c:pt>
                <c:pt idx="22">
                  <c:v>-0.7125406114086954</c:v>
                </c:pt>
                <c:pt idx="23">
                  <c:v>-0.74250928628045421</c:v>
                </c:pt>
                <c:pt idx="24">
                  <c:v>-0.76731378986358745</c:v>
                </c:pt>
                <c:pt idx="25">
                  <c:v>-0.79406000811674571</c:v>
                </c:pt>
                <c:pt idx="26">
                  <c:v>-0.82205091526094576</c:v>
                </c:pt>
                <c:pt idx="27">
                  <c:v>-0.84509911989851227</c:v>
                </c:pt>
                <c:pt idx="28">
                  <c:v>-0.86186379165164728</c:v>
                </c:pt>
                <c:pt idx="29">
                  <c:v>-0.87619745723965803</c:v>
                </c:pt>
                <c:pt idx="30">
                  <c:v>-0.89159382961877887</c:v>
                </c:pt>
                <c:pt idx="31">
                  <c:v>-0.90809067865880699</c:v>
                </c:pt>
                <c:pt idx="32">
                  <c:v>-0.92527081897971042</c:v>
                </c:pt>
                <c:pt idx="33">
                  <c:v>-0.94438408990932154</c:v>
                </c:pt>
                <c:pt idx="34">
                  <c:v>-0.96500472200629084</c:v>
                </c:pt>
                <c:pt idx="35">
                  <c:v>-0.9841797981773881</c:v>
                </c:pt>
                <c:pt idx="36">
                  <c:v>-1.00290163591092</c:v>
                </c:pt>
                <c:pt idx="37">
                  <c:v>-1.0238656304605902</c:v>
                </c:pt>
                <c:pt idx="38">
                  <c:v>-1.0482598159127456</c:v>
                </c:pt>
                <c:pt idx="39">
                  <c:v>-1.0732720537797629</c:v>
                </c:pt>
                <c:pt idx="40">
                  <c:v>-1.0945965789047696</c:v>
                </c:pt>
                <c:pt idx="41">
                  <c:v>-1.1094607394822036</c:v>
                </c:pt>
                <c:pt idx="42">
                  <c:v>-1.1269893926925987</c:v>
                </c:pt>
                <c:pt idx="43">
                  <c:v>-1.1527192580857615</c:v>
                </c:pt>
                <c:pt idx="44">
                  <c:v>-1.1766670723494053</c:v>
                </c:pt>
                <c:pt idx="45">
                  <c:v>-1.1975332086000559</c:v>
                </c:pt>
                <c:pt idx="46">
                  <c:v>-1.2171958594539889</c:v>
                </c:pt>
                <c:pt idx="47">
                  <c:v>-1.2359434493714732</c:v>
                </c:pt>
                <c:pt idx="48">
                  <c:v>-1.254709924223856</c:v>
                </c:pt>
                <c:pt idx="49">
                  <c:v>-1.2719312680390837</c:v>
                </c:pt>
                <c:pt idx="50">
                  <c:v>-1.2879079229632695</c:v>
                </c:pt>
                <c:pt idx="51">
                  <c:v>-1.3037644010290097</c:v>
                </c:pt>
                <c:pt idx="52">
                  <c:v>-1.3191178531015431</c:v>
                </c:pt>
                <c:pt idx="53">
                  <c:v>-1.3346584377107984</c:v>
                </c:pt>
                <c:pt idx="54">
                  <c:v>-1.350312331929445</c:v>
                </c:pt>
                <c:pt idx="55">
                  <c:v>-1.366072668508429</c:v>
                </c:pt>
                <c:pt idx="56">
                  <c:v>-1.3819428810722776</c:v>
                </c:pt>
                <c:pt idx="57">
                  <c:v>-1.397038811305285</c:v>
                </c:pt>
                <c:pt idx="58">
                  <c:v>-1.4108797517736695</c:v>
                </c:pt>
                <c:pt idx="59">
                  <c:v>-1.4234399502934785</c:v>
                </c:pt>
                <c:pt idx="60">
                  <c:v>-1.434612964504375</c:v>
                </c:pt>
                <c:pt idx="61">
                  <c:v>-1.4446099623147697</c:v>
                </c:pt>
                <c:pt idx="62">
                  <c:v>-1.4542756153583078</c:v>
                </c:pt>
                <c:pt idx="63">
                  <c:v>-1.4637644367387048</c:v>
                </c:pt>
                <c:pt idx="64">
                  <c:v>-1.4730352229616368</c:v>
                </c:pt>
                <c:pt idx="65">
                  <c:v>-1.4820759563412587</c:v>
                </c:pt>
                <c:pt idx="66">
                  <c:v>-1.4911063888472997</c:v>
                </c:pt>
                <c:pt idx="67">
                  <c:v>-1.4999187861958756</c:v>
                </c:pt>
                <c:pt idx="68">
                  <c:v>-1.5083981219653311</c:v>
                </c:pt>
                <c:pt idx="69">
                  <c:v>-1.5167280950678617</c:v>
                </c:pt>
                <c:pt idx="70">
                  <c:v>-1.5248984046298861</c:v>
                </c:pt>
                <c:pt idx="71">
                  <c:v>-1.532730502176</c:v>
                </c:pt>
                <c:pt idx="72">
                  <c:v>-1.5402930601967435</c:v>
                </c:pt>
                <c:pt idx="73">
                  <c:v>-1.5474933708298872</c:v>
                </c:pt>
                <c:pt idx="74">
                  <c:v>-1.5549220174940772</c:v>
                </c:pt>
                <c:pt idx="75">
                  <c:v>-1.5615265942717844</c:v>
                </c:pt>
                <c:pt idx="76">
                  <c:v>-1.566201474065311</c:v>
                </c:pt>
                <c:pt idx="77">
                  <c:v>-1.5703407084326237</c:v>
                </c:pt>
                <c:pt idx="78">
                  <c:v>-1.5747975530686849</c:v>
                </c:pt>
                <c:pt idx="79">
                  <c:v>-1.5794483974905225</c:v>
                </c:pt>
                <c:pt idx="80">
                  <c:v>-1.5839052421265838</c:v>
                </c:pt>
                <c:pt idx="81">
                  <c:v>-1.5879912553137276</c:v>
                </c:pt>
                <c:pt idx="82">
                  <c:v>-1.5916583663085764</c:v>
                </c:pt>
                <c:pt idx="83">
                  <c:v>-1.594908291923393</c:v>
                </c:pt>
                <c:pt idx="84">
                  <c:v>-1.5977187135987521</c:v>
                </c:pt>
                <c:pt idx="85">
                  <c:v>-1.6001085162695523</c:v>
                </c:pt>
                <c:pt idx="86">
                  <c:v>-1.6021961599819754</c:v>
                </c:pt>
                <c:pt idx="87">
                  <c:v>-1.6040382995407172</c:v>
                </c:pt>
                <c:pt idx="88">
                  <c:v>-1.6055971650759806</c:v>
                </c:pt>
                <c:pt idx="89">
                  <c:v>-1.6068435707792859</c:v>
                </c:pt>
                <c:pt idx="90">
                  <c:v>-1.6078238705817478</c:v>
                </c:pt>
                <c:pt idx="91">
                  <c:v>-1.6085895688512715</c:v>
                </c:pt>
                <c:pt idx="92">
                  <c:v>-1.609175001833127</c:v>
                </c:pt>
                <c:pt idx="93">
                  <c:v>-1.609616222584848</c:v>
                </c:pt>
                <c:pt idx="94">
                  <c:v>-1.6099424169149141</c:v>
                </c:pt>
                <c:pt idx="95">
                  <c:v>-1.6101776201950144</c:v>
                </c:pt>
                <c:pt idx="96">
                  <c:v>-1.6103441509845744</c:v>
                </c:pt>
                <c:pt idx="97">
                  <c:v>-1.6104591774062293</c:v>
                </c:pt>
                <c:pt idx="98">
                  <c:v>-1.610536433958087</c:v>
                </c:pt>
                <c:pt idx="99">
                  <c:v>-1.6105862215137288</c:v>
                </c:pt>
                <c:pt idx="100">
                  <c:v>-1.6105742038278843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1.576862878221682</c:v>
                </c:pt>
                <c:pt idx="1">
                  <c:v>1.5327202013024179</c:v>
                </c:pt>
                <c:pt idx="2">
                  <c:v>1.5039893480726469</c:v>
                </c:pt>
                <c:pt idx="3">
                  <c:v>1.4813703465009569</c:v>
                </c:pt>
                <c:pt idx="4">
                  <c:v>1.461202952841554</c:v>
                </c:pt>
                <c:pt idx="5">
                  <c:v>1.4434305122897411</c:v>
                </c:pt>
                <c:pt idx="6">
                  <c:v>1.4227480749512851</c:v>
                </c:pt>
                <c:pt idx="7">
                  <c:v>1.3937167795754</c:v>
                </c:pt>
                <c:pt idx="8">
                  <c:v>1.3525768073050091</c:v>
                </c:pt>
                <c:pt idx="9">
                  <c:v>1.3040270733053261</c:v>
                </c:pt>
                <c:pt idx="10">
                  <c:v>1.2653472930085381</c:v>
                </c:pt>
                <c:pt idx="11">
                  <c:v>1.240372825011318</c:v>
                </c:pt>
                <c:pt idx="12">
                  <c:v>1.217443080419933</c:v>
                </c:pt>
                <c:pt idx="13">
                  <c:v>1.194825795660506</c:v>
                </c:pt>
                <c:pt idx="14">
                  <c:v>1.170943220262876</c:v>
                </c:pt>
                <c:pt idx="15">
                  <c:v>1.1424990746811099</c:v>
                </c:pt>
                <c:pt idx="16">
                  <c:v>1.1105474816450021</c:v>
                </c:pt>
                <c:pt idx="17">
                  <c:v>1.07786452658464</c:v>
                </c:pt>
                <c:pt idx="18">
                  <c:v>1.0455369516628239</c:v>
                </c:pt>
                <c:pt idx="19">
                  <c:v>1.011178387833281</c:v>
                </c:pt>
                <c:pt idx="20">
                  <c:v>0.9732522881201725</c:v>
                </c:pt>
                <c:pt idx="21">
                  <c:v>0.93444374690362186</c:v>
                </c:pt>
                <c:pt idx="22">
                  <c:v>0.89831171600587667</c:v>
                </c:pt>
                <c:pt idx="23">
                  <c:v>0.86935252674505936</c:v>
                </c:pt>
                <c:pt idx="24">
                  <c:v>0.84581674742465718</c:v>
                </c:pt>
                <c:pt idx="25">
                  <c:v>0.82020877570220319</c:v>
                </c:pt>
                <c:pt idx="26">
                  <c:v>0.79289257577756089</c:v>
                </c:pt>
                <c:pt idx="27">
                  <c:v>0.77019975127854012</c:v>
                </c:pt>
                <c:pt idx="28">
                  <c:v>0.75386084896675454</c:v>
                </c:pt>
                <c:pt idx="29">
                  <c:v>0.74004222705779565</c:v>
                </c:pt>
                <c:pt idx="30">
                  <c:v>0.7249668985719504</c:v>
                </c:pt>
                <c:pt idx="31">
                  <c:v>0.70892672159401482</c:v>
                </c:pt>
                <c:pt idx="32">
                  <c:v>0.69258438565770231</c:v>
                </c:pt>
                <c:pt idx="33">
                  <c:v>0.67384366298927201</c:v>
                </c:pt>
                <c:pt idx="34">
                  <c:v>0.65307881866216821</c:v>
                </c:pt>
                <c:pt idx="35">
                  <c:v>0.63352432698083616</c:v>
                </c:pt>
                <c:pt idx="36">
                  <c:v>0.61456556915494054</c:v>
                </c:pt>
                <c:pt idx="37">
                  <c:v>0.59362217635243208</c:v>
                </c:pt>
                <c:pt idx="38">
                  <c:v>0.56930009701534423</c:v>
                </c:pt>
                <c:pt idx="39">
                  <c:v>0.54437198294923872</c:v>
                </c:pt>
                <c:pt idx="40">
                  <c:v>0.52316763468267746</c:v>
                </c:pt>
                <c:pt idx="41">
                  <c:v>0.50859876581456642</c:v>
                </c:pt>
                <c:pt idx="42">
                  <c:v>0.49133793531727821</c:v>
                </c:pt>
                <c:pt idx="43">
                  <c:v>0.46579348564857398</c:v>
                </c:pt>
                <c:pt idx="44">
                  <c:v>0.44208430828955758</c:v>
                </c:pt>
                <c:pt idx="45">
                  <c:v>0.42149457881333152</c:v>
                </c:pt>
                <c:pt idx="46">
                  <c:v>0.40206026399044481</c:v>
                </c:pt>
                <c:pt idx="47">
                  <c:v>0.38345860311535851</c:v>
                </c:pt>
                <c:pt idx="48">
                  <c:v>0.36497368547419051</c:v>
                </c:pt>
                <c:pt idx="49">
                  <c:v>0.34814377485504228</c:v>
                </c:pt>
                <c:pt idx="50">
                  <c:v>0.33257915487409778</c:v>
                </c:pt>
                <c:pt idx="51">
                  <c:v>0.31710209231859221</c:v>
                </c:pt>
                <c:pt idx="52">
                  <c:v>0.30215895837703688</c:v>
                </c:pt>
                <c:pt idx="53">
                  <c:v>0.28704929364592158</c:v>
                </c:pt>
                <c:pt idx="54">
                  <c:v>0.27188125729784701</c:v>
                </c:pt>
                <c:pt idx="55">
                  <c:v>0.25660506177717157</c:v>
                </c:pt>
                <c:pt idx="56">
                  <c:v>0.24122242389615881</c:v>
                </c:pt>
                <c:pt idx="57">
                  <c:v>0.2266415373422033</c:v>
                </c:pt>
                <c:pt idx="58">
                  <c:v>0.213303622867026</c:v>
                </c:pt>
                <c:pt idx="59">
                  <c:v>0.20126190165079569</c:v>
                </c:pt>
                <c:pt idx="60">
                  <c:v>0.19064341780101171</c:v>
                </c:pt>
                <c:pt idx="61">
                  <c:v>0.18123356978473601</c:v>
                </c:pt>
                <c:pt idx="62">
                  <c:v>0.17211214622872911</c:v>
                </c:pt>
                <c:pt idx="63">
                  <c:v>0.16305081110194511</c:v>
                </c:pt>
                <c:pt idx="64">
                  <c:v>0.1541079360213429</c:v>
                </c:pt>
                <c:pt idx="65">
                  <c:v>0.14536421116330731</c:v>
                </c:pt>
                <c:pt idx="66">
                  <c:v>0.1365380793166236</c:v>
                </c:pt>
                <c:pt idx="67">
                  <c:v>0.12783899157743919</c:v>
                </c:pt>
                <c:pt idx="68">
                  <c:v>0.1193819743674092</c:v>
                </c:pt>
                <c:pt idx="69">
                  <c:v>0.1109404084677507</c:v>
                </c:pt>
                <c:pt idx="70">
                  <c:v>0.10252287793978131</c:v>
                </c:pt>
                <c:pt idx="71">
                  <c:v>9.4333683442858238E-2</c:v>
                </c:pt>
                <c:pt idx="72">
                  <c:v>8.6311019735495195E-2</c:v>
                </c:pt>
                <c:pt idx="73">
                  <c:v>7.8578497300664657E-2</c:v>
                </c:pt>
                <c:pt idx="74">
                  <c:v>7.034809930941742E-2</c:v>
                </c:pt>
                <c:pt idx="75">
                  <c:v>6.2850780154687189E-2</c:v>
                </c:pt>
                <c:pt idx="76">
                  <c:v>5.7894343149945668E-2</c:v>
                </c:pt>
                <c:pt idx="77">
                  <c:v>5.3514755065742152E-2</c:v>
                </c:pt>
                <c:pt idx="78">
                  <c:v>4.8338566091271892E-2</c:v>
                </c:pt>
                <c:pt idx="79">
                  <c:v>4.2788112043357342E-2</c:v>
                </c:pt>
                <c:pt idx="80">
                  <c:v>3.732349860861809E-2</c:v>
                </c:pt>
                <c:pt idx="81">
                  <c:v>3.2209114875634028E-2</c:v>
                </c:pt>
                <c:pt idx="82">
                  <c:v>2.7529084645316969E-2</c:v>
                </c:pt>
                <c:pt idx="83">
                  <c:v>2.3276540668612879E-2</c:v>
                </c:pt>
                <c:pt idx="84">
                  <c:v>1.9463500631366291E-2</c:v>
                </c:pt>
                <c:pt idx="85">
                  <c:v>1.6089964533577219E-2</c:v>
                </c:pt>
                <c:pt idx="86">
                  <c:v>1.3027171455482709E-2</c:v>
                </c:pt>
                <c:pt idx="87">
                  <c:v>1.0247652400866669E-2</c:v>
                </c:pt>
                <c:pt idx="88">
                  <c:v>7.861283354593478E-3</c:v>
                </c:pt>
                <c:pt idx="89">
                  <c:v>5.924719121358832E-3</c:v>
                </c:pt>
                <c:pt idx="90">
                  <c:v>4.389888957784565E-3</c:v>
                </c:pt>
                <c:pt idx="91">
                  <c:v>3.1846867488034289E-3</c:v>
                </c:pt>
                <c:pt idx="92">
                  <c:v>2.2644753755642708E-3</c:v>
                </c:pt>
                <c:pt idx="93">
                  <c:v>1.572600033371397E-3</c:v>
                </c:pt>
                <c:pt idx="94">
                  <c:v>1.0661404156371589E-3</c:v>
                </c:pt>
                <c:pt idx="95">
                  <c:v>7.0217621577390969E-4</c:v>
                </c:pt>
                <c:pt idx="96">
                  <c:v>4.4808800077503772E-4</c:v>
                </c:pt>
                <c:pt idx="97">
                  <c:v>2.764067744244486E-4</c:v>
                </c:pt>
                <c:pt idx="98">
                  <c:v>1.648139772965656E-4</c:v>
                </c:pt>
                <c:pt idx="99">
                  <c:v>9.4424674492824036E-5</c:v>
                </c:pt>
                <c:pt idx="100">
                  <c:v>1.081591726008712E-4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3.3795449407113987E-2</c:v>
                </c:pt>
                <c:pt idx="1">
                  <c:v>7.7938126326378088E-2</c:v>
                </c:pt>
                <c:pt idx="2">
                  <c:v>0.10666897955614907</c:v>
                </c:pt>
                <c:pt idx="3">
                  <c:v>0.12928798112783912</c:v>
                </c:pt>
                <c:pt idx="4">
                  <c:v>0.14945537478724202</c:v>
                </c:pt>
                <c:pt idx="5">
                  <c:v>0.16722781533905495</c:v>
                </c:pt>
                <c:pt idx="6">
                  <c:v>0.18791025267751094</c:v>
                </c:pt>
                <c:pt idx="7">
                  <c:v>0.21694154805339605</c:v>
                </c:pt>
                <c:pt idx="8">
                  <c:v>0.25808152032378695</c:v>
                </c:pt>
                <c:pt idx="9">
                  <c:v>0.30663125432346994</c:v>
                </c:pt>
                <c:pt idx="10">
                  <c:v>0.34531103462025792</c:v>
                </c:pt>
                <c:pt idx="11">
                  <c:v>0.37028550261747806</c:v>
                </c:pt>
                <c:pt idx="12">
                  <c:v>0.39321524720886303</c:v>
                </c:pt>
                <c:pt idx="13">
                  <c:v>0.41583253196829006</c:v>
                </c:pt>
                <c:pt idx="14">
                  <c:v>0.43971510736592001</c:v>
                </c:pt>
                <c:pt idx="15">
                  <c:v>0.46815925294768612</c:v>
                </c:pt>
                <c:pt idx="16">
                  <c:v>0.50011084598379396</c:v>
                </c:pt>
                <c:pt idx="17">
                  <c:v>0.53279380104415597</c:v>
                </c:pt>
                <c:pt idx="18">
                  <c:v>0.56512137596597212</c:v>
                </c:pt>
                <c:pt idx="19">
                  <c:v>0.59947993979551506</c:v>
                </c:pt>
                <c:pt idx="20">
                  <c:v>0.63740603950862351</c:v>
                </c:pt>
                <c:pt idx="21">
                  <c:v>0.67621458072517415</c:v>
                </c:pt>
                <c:pt idx="22">
                  <c:v>0.71234661162291935</c:v>
                </c:pt>
                <c:pt idx="23">
                  <c:v>0.74130580088373665</c:v>
                </c:pt>
                <c:pt idx="24">
                  <c:v>0.76484158020413884</c:v>
                </c:pt>
                <c:pt idx="25">
                  <c:v>0.79044955192659283</c:v>
                </c:pt>
                <c:pt idx="26">
                  <c:v>0.81776575185123512</c:v>
                </c:pt>
                <c:pt idx="27">
                  <c:v>0.84045857635025589</c:v>
                </c:pt>
                <c:pt idx="28">
                  <c:v>0.85679747866204148</c:v>
                </c:pt>
                <c:pt idx="29">
                  <c:v>0.87061610057100036</c:v>
                </c:pt>
                <c:pt idx="30">
                  <c:v>0.88569142905684561</c:v>
                </c:pt>
                <c:pt idx="31">
                  <c:v>0.9017316060347812</c:v>
                </c:pt>
                <c:pt idx="32">
                  <c:v>0.91807394197109371</c:v>
                </c:pt>
                <c:pt idx="33">
                  <c:v>0.93681466463952401</c:v>
                </c:pt>
                <c:pt idx="34">
                  <c:v>0.9575795089666278</c:v>
                </c:pt>
                <c:pt idx="35">
                  <c:v>0.97713400064795986</c:v>
                </c:pt>
                <c:pt idx="36">
                  <c:v>0.99609275847385548</c:v>
                </c:pt>
                <c:pt idx="37">
                  <c:v>1.0170361512763639</c:v>
                </c:pt>
                <c:pt idx="38">
                  <c:v>1.0413582306134517</c:v>
                </c:pt>
                <c:pt idx="39">
                  <c:v>1.0662863446795572</c:v>
                </c:pt>
                <c:pt idx="40">
                  <c:v>1.0874906929461186</c:v>
                </c:pt>
                <c:pt idx="41">
                  <c:v>1.1020595618142295</c:v>
                </c:pt>
                <c:pt idx="42">
                  <c:v>1.1193203923115178</c:v>
                </c:pt>
                <c:pt idx="43">
                  <c:v>1.1448648419802221</c:v>
                </c:pt>
                <c:pt idx="44">
                  <c:v>1.1685740193392384</c:v>
                </c:pt>
                <c:pt idx="45">
                  <c:v>1.1891637488154645</c:v>
                </c:pt>
                <c:pt idx="46">
                  <c:v>1.2085980636383513</c:v>
                </c:pt>
                <c:pt idx="47">
                  <c:v>1.2271997245134374</c:v>
                </c:pt>
                <c:pt idx="48">
                  <c:v>1.2456846421546055</c:v>
                </c:pt>
                <c:pt idx="49">
                  <c:v>1.2625145527737538</c:v>
                </c:pt>
                <c:pt idx="50">
                  <c:v>1.2780791727546983</c:v>
                </c:pt>
                <c:pt idx="51">
                  <c:v>1.2935562353102039</c:v>
                </c:pt>
                <c:pt idx="52">
                  <c:v>1.3084993692517592</c:v>
                </c:pt>
                <c:pt idx="53">
                  <c:v>1.3236090339828745</c:v>
                </c:pt>
                <c:pt idx="54">
                  <c:v>1.3387770703309489</c:v>
                </c:pt>
                <c:pt idx="55">
                  <c:v>1.3540532658516244</c:v>
                </c:pt>
                <c:pt idx="56">
                  <c:v>1.3694359037326371</c:v>
                </c:pt>
                <c:pt idx="57">
                  <c:v>1.3840167902865927</c:v>
                </c:pt>
                <c:pt idx="58">
                  <c:v>1.39735470476177</c:v>
                </c:pt>
                <c:pt idx="59">
                  <c:v>1.4093964259780003</c:v>
                </c:pt>
                <c:pt idx="60">
                  <c:v>1.4200149098277843</c:v>
                </c:pt>
                <c:pt idx="61">
                  <c:v>1.42942475784406</c:v>
                </c:pt>
                <c:pt idx="62">
                  <c:v>1.4385461814000668</c:v>
                </c:pt>
                <c:pt idx="63">
                  <c:v>1.4476075165268509</c:v>
                </c:pt>
                <c:pt idx="64">
                  <c:v>1.4565503916074531</c:v>
                </c:pt>
                <c:pt idx="65">
                  <c:v>1.4652941164654887</c:v>
                </c:pt>
                <c:pt idx="66">
                  <c:v>1.4741202483121725</c:v>
                </c:pt>
                <c:pt idx="67">
                  <c:v>1.4828193360513569</c:v>
                </c:pt>
                <c:pt idx="68">
                  <c:v>1.4912763532613869</c:v>
                </c:pt>
                <c:pt idx="69">
                  <c:v>1.4997179191610452</c:v>
                </c:pt>
                <c:pt idx="70">
                  <c:v>1.5081354496890147</c:v>
                </c:pt>
                <c:pt idx="71">
                  <c:v>1.5163246441859377</c:v>
                </c:pt>
                <c:pt idx="72">
                  <c:v>1.5243473078933008</c:v>
                </c:pt>
                <c:pt idx="73">
                  <c:v>1.5320798303281313</c:v>
                </c:pt>
                <c:pt idx="74">
                  <c:v>1.5403102283193786</c:v>
                </c:pt>
                <c:pt idx="75">
                  <c:v>1.5478075474741089</c:v>
                </c:pt>
                <c:pt idx="76">
                  <c:v>1.5527639844788503</c:v>
                </c:pt>
                <c:pt idx="77">
                  <c:v>1.5571435725630538</c:v>
                </c:pt>
                <c:pt idx="78">
                  <c:v>1.5623197615375242</c:v>
                </c:pt>
                <c:pt idx="79">
                  <c:v>1.5678702155854387</c:v>
                </c:pt>
                <c:pt idx="80">
                  <c:v>1.5733348290201778</c:v>
                </c:pt>
                <c:pt idx="81">
                  <c:v>1.578449212753162</c:v>
                </c:pt>
                <c:pt idx="82">
                  <c:v>1.5831292429834791</c:v>
                </c:pt>
                <c:pt idx="83">
                  <c:v>1.5873817869601832</c:v>
                </c:pt>
                <c:pt idx="84">
                  <c:v>1.5911948269974296</c:v>
                </c:pt>
                <c:pt idx="85">
                  <c:v>1.5945683630952188</c:v>
                </c:pt>
                <c:pt idx="86">
                  <c:v>1.5976311561733134</c:v>
                </c:pt>
                <c:pt idx="87">
                  <c:v>1.6004106752279292</c:v>
                </c:pt>
                <c:pt idx="88">
                  <c:v>1.6027970442742026</c:v>
                </c:pt>
                <c:pt idx="89">
                  <c:v>1.6047336085074373</c:v>
                </c:pt>
                <c:pt idx="90">
                  <c:v>1.6062684386710115</c:v>
                </c:pt>
                <c:pt idx="91">
                  <c:v>1.6074736408799926</c:v>
                </c:pt>
                <c:pt idx="92">
                  <c:v>1.6083938522532317</c:v>
                </c:pt>
                <c:pt idx="93">
                  <c:v>1.6090857275954247</c:v>
                </c:pt>
                <c:pt idx="94">
                  <c:v>1.6095921872131589</c:v>
                </c:pt>
                <c:pt idx="95">
                  <c:v>1.6099561514130221</c:v>
                </c:pt>
                <c:pt idx="96">
                  <c:v>1.6102102396280209</c:v>
                </c:pt>
                <c:pt idx="97">
                  <c:v>1.6103819208543715</c:v>
                </c:pt>
                <c:pt idx="98">
                  <c:v>1.6104935136514995</c:v>
                </c:pt>
                <c:pt idx="99">
                  <c:v>1.6105639029543033</c:v>
                </c:pt>
                <c:pt idx="100">
                  <c:v>1.6105501684561951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19.457609999999999</c:v>
                </c:pt>
                <c:pt idx="1">
                  <c:v>19.296140000000001</c:v>
                </c:pt>
                <c:pt idx="2">
                  <c:v>19.550039999999999</c:v>
                </c:pt>
                <c:pt idx="3">
                  <c:v>19.088509999999999</c:v>
                </c:pt>
                <c:pt idx="4">
                  <c:v>18.192299999999999</c:v>
                </c:pt>
                <c:pt idx="5">
                  <c:v>18.189679999999999</c:v>
                </c:pt>
                <c:pt idx="6">
                  <c:v>18.816179999999999</c:v>
                </c:pt>
                <c:pt idx="7">
                  <c:v>19.146999999999998</c:v>
                </c:pt>
                <c:pt idx="8">
                  <c:v>18.18159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1706.2075</c:v>
                </c:pt>
                <c:pt idx="1">
                  <c:v>2040.0045</c:v>
                </c:pt>
                <c:pt idx="2">
                  <c:v>2711.1390000000001</c:v>
                </c:pt>
                <c:pt idx="3">
                  <c:v>3790.0149999999999</c:v>
                </c:pt>
                <c:pt idx="4">
                  <c:v>5232.1695</c:v>
                </c:pt>
                <c:pt idx="5">
                  <c:v>6696.61</c:v>
                </c:pt>
                <c:pt idx="6">
                  <c:v>8595.2865000000002</c:v>
                </c:pt>
                <c:pt idx="7">
                  <c:v>11150.959500000001</c:v>
                </c:pt>
                <c:pt idx="8">
                  <c:v>13337.0105</c:v>
                </c:pt>
                <c:pt idx="9">
                  <c:v>15143.751</c:v>
                </c:pt>
                <c:pt idx="10">
                  <c:v>16795.910500000002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2473.8425000000002</c:v>
                </c:pt>
                <c:pt idx="1">
                  <c:v>2917.1125000000002</c:v>
                </c:pt>
                <c:pt idx="2">
                  <c:v>3477.3294999999998</c:v>
                </c:pt>
                <c:pt idx="3">
                  <c:v>4388.5055000000002</c:v>
                </c:pt>
                <c:pt idx="4">
                  <c:v>5688.0209999999997</c:v>
                </c:pt>
                <c:pt idx="5">
                  <c:v>7719.8</c:v>
                </c:pt>
                <c:pt idx="6">
                  <c:v>10481.253000000001</c:v>
                </c:pt>
                <c:pt idx="7">
                  <c:v>14331.77</c:v>
                </c:pt>
                <c:pt idx="8">
                  <c:v>19436.058000000001</c:v>
                </c:pt>
                <c:pt idx="9">
                  <c:v>25523.302500000002</c:v>
                </c:pt>
                <c:pt idx="10">
                  <c:v>31873.795999999998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150.03399999999999</c:v>
                </c:pt>
                <c:pt idx="1">
                  <c:v>201.94049999999999</c:v>
                </c:pt>
                <c:pt idx="2">
                  <c:v>261.3245</c:v>
                </c:pt>
                <c:pt idx="3">
                  <c:v>333.69799999999998</c:v>
                </c:pt>
                <c:pt idx="4">
                  <c:v>411.63049999999998</c:v>
                </c:pt>
                <c:pt idx="5">
                  <c:v>496.221</c:v>
                </c:pt>
                <c:pt idx="6">
                  <c:v>591.52650000000006</c:v>
                </c:pt>
                <c:pt idx="7">
                  <c:v>727.82849999999996</c:v>
                </c:pt>
                <c:pt idx="8">
                  <c:v>1004.121</c:v>
                </c:pt>
                <c:pt idx="9">
                  <c:v>1540.9494999999999</c:v>
                </c:pt>
                <c:pt idx="10">
                  <c:v>2426.6104999999998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18.46194787753511</c:v>
                </c:pt>
                <c:pt idx="1">
                  <c:v>23.235095710510521</c:v>
                </c:pt>
                <c:pt idx="2">
                  <c:v>50.719143958757527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Kamerun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1.4182618502904001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20.6</c:v>
                </c:pt>
                <c:pt idx="1">
                  <c:v>23.202999999999999</c:v>
                </c:pt>
                <c:pt idx="2">
                  <c:v>29.7</c:v>
                </c:pt>
                <c:pt idx="3">
                  <c:v>36.539200000000001</c:v>
                </c:pt>
                <c:pt idx="4">
                  <c:v>37.697498320000001</c:v>
                </c:pt>
                <c:pt idx="5">
                  <c:v>38.89260101</c:v>
                </c:pt>
                <c:pt idx="6">
                  <c:v>40.125598910000001</c:v>
                </c:pt>
                <c:pt idx="7">
                  <c:v>42.243801120000001</c:v>
                </c:pt>
                <c:pt idx="8">
                  <c:v>46.25880051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1495.5619999999999</c:v>
                </c:pt>
                <c:pt idx="1">
                  <c:v>1612.164</c:v>
                </c:pt>
                <c:pt idx="2">
                  <c:v>1555.4190000000001</c:v>
                </c:pt>
                <c:pt idx="3">
                  <c:v>1557.8539450000001</c:v>
                </c:pt>
                <c:pt idx="4">
                  <c:v>1673.2053269999999</c:v>
                </c:pt>
                <c:pt idx="5">
                  <c:v>1608.326</c:v>
                </c:pt>
                <c:pt idx="6">
                  <c:v>1720.7285549999999</c:v>
                </c:pt>
                <c:pt idx="7">
                  <c:v>1830.405231</c:v>
                </c:pt>
                <c:pt idx="8">
                  <c:v>1984.0355159999999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3.5411769999999998</c:v>
                </c:pt>
                <c:pt idx="1">
                  <c:v>3.955514</c:v>
                </c:pt>
                <c:pt idx="2">
                  <c:v>3.4750369999999999</c:v>
                </c:pt>
                <c:pt idx="3">
                  <c:v>0.25995499999999999</c:v>
                </c:pt>
                <c:pt idx="4">
                  <c:v>3.338857</c:v>
                </c:pt>
                <c:pt idx="5">
                  <c:v>3.7369089999999998</c:v>
                </c:pt>
                <c:pt idx="6">
                  <c:v>3.3473480000000002</c:v>
                </c:pt>
                <c:pt idx="7">
                  <c:v>3.5246599999999999</c:v>
                </c:pt>
                <c:pt idx="8">
                  <c:v>3.0725829999999998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Genießb. Früchte + Nüsse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2.615592753176187E-2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3.5989106103168737E-2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Holz und Holzwaren; Holzkohle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8.6648064918861248E-2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Kakao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0.27610242539648738</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0.51034928080310538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5.9672186531751277E-2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6.0056049978961787E-2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9.2487357506158899E-2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9.6778207976649933E-2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9.9980915800810408E-2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Kamerun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0E7320C4-6529-AC61-7AFE-BBD369D9E94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Tschad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472710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2.899025</v>
      </c>
      <c r="D26" s="17">
        <v>5.6669530000000004</v>
      </c>
      <c r="E26" s="17">
        <v>0.25995499999999999</v>
      </c>
      <c r="F26" s="17">
        <v>3.5246599999999999</v>
      </c>
      <c r="G26" s="17">
        <v>3.0725829999999998</v>
      </c>
    </row>
    <row r="27" spans="1:7" ht="17.25" customHeight="1" x14ac:dyDescent="0.3">
      <c r="A27" s="5" t="s">
        <v>109</v>
      </c>
      <c r="B27" s="5" t="s">
        <v>132</v>
      </c>
      <c r="C27" s="19">
        <v>27.53</v>
      </c>
      <c r="D27" s="19">
        <v>32.213493999999997</v>
      </c>
      <c r="E27" s="19">
        <v>40.832220999999997</v>
      </c>
      <c r="F27" s="19">
        <v>53.308252000000003</v>
      </c>
      <c r="G27" s="19">
        <v>59.281666000000001</v>
      </c>
    </row>
    <row r="28" spans="1:7" ht="17.25" customHeight="1" x14ac:dyDescent="0.3">
      <c r="A28" s="5" t="s">
        <v>91</v>
      </c>
      <c r="B28" s="5" t="s">
        <v>133</v>
      </c>
      <c r="C28" s="20">
        <v>1399.729</v>
      </c>
      <c r="D28" s="20">
        <v>1415.143</v>
      </c>
      <c r="E28" s="20">
        <v>1557.8539450000001</v>
      </c>
      <c r="F28" s="20">
        <v>1830.405231</v>
      </c>
      <c r="G28" s="20">
        <v>1984.0355159999999</v>
      </c>
    </row>
    <row r="29" spans="1:7" ht="17.25" customHeight="1" x14ac:dyDescent="0.3">
      <c r="A29" s="5" t="s">
        <v>120</v>
      </c>
      <c r="B29" s="5" t="s">
        <v>133</v>
      </c>
      <c r="C29" s="20">
        <v>2913.9429275276502</v>
      </c>
      <c r="D29" s="20">
        <v>3497.6606756395859</v>
      </c>
      <c r="E29" s="20">
        <v>4365.4470412839237</v>
      </c>
      <c r="F29" s="20">
        <v>5588.9864586194471</v>
      </c>
      <c r="G29" s="20" t="s">
        <v>319</v>
      </c>
    </row>
    <row r="30" spans="1:7" ht="17.25" customHeight="1" x14ac:dyDescent="0.3">
      <c r="A30" s="5" t="s">
        <v>279</v>
      </c>
      <c r="B30" s="5" t="s">
        <v>9</v>
      </c>
      <c r="C30" s="17">
        <v>-0.57124600000000003</v>
      </c>
      <c r="D30" s="17">
        <v>-2.8578070000000002</v>
      </c>
      <c r="E30" s="17">
        <v>-3.5184549999999999</v>
      </c>
      <c r="F30" s="17">
        <v>-1.5091840000000001</v>
      </c>
      <c r="G30" s="17">
        <v>-2.0096699999999998</v>
      </c>
    </row>
    <row r="31" spans="1:7" ht="17.25" customHeight="1" x14ac:dyDescent="0.3">
      <c r="A31" s="5" t="s">
        <v>117</v>
      </c>
      <c r="B31" s="5" t="s">
        <v>9</v>
      </c>
      <c r="C31" s="17">
        <v>14.245576</v>
      </c>
      <c r="D31" s="17">
        <v>15.074846000000001</v>
      </c>
      <c r="E31" s="17">
        <v>13.309086000000001</v>
      </c>
      <c r="F31" s="17">
        <v>15.552481999999999</v>
      </c>
      <c r="G31" s="17">
        <v>14.249033000000001</v>
      </c>
    </row>
    <row r="32" spans="1:7" ht="17.25" customHeight="1" x14ac:dyDescent="0.3">
      <c r="A32" s="5" t="s">
        <v>280</v>
      </c>
      <c r="B32" s="5" t="s">
        <v>9</v>
      </c>
      <c r="C32" s="17">
        <v>14.816822999999999</v>
      </c>
      <c r="D32" s="17">
        <v>17.932652999999998</v>
      </c>
      <c r="E32" s="17">
        <v>16.827539999999999</v>
      </c>
      <c r="F32" s="17">
        <v>17.061665999999999</v>
      </c>
      <c r="G32" s="17">
        <v>16.258703000000001</v>
      </c>
    </row>
    <row r="33" spans="1:7" ht="17.25" customHeight="1" x14ac:dyDescent="0.3">
      <c r="A33" s="5" t="s">
        <v>281</v>
      </c>
      <c r="B33" s="5" t="s">
        <v>9</v>
      </c>
      <c r="C33" s="17" t="s">
        <v>319</v>
      </c>
      <c r="D33" s="17">
        <v>12.11096959146127</v>
      </c>
      <c r="E33" s="17">
        <v>10.87058280880416</v>
      </c>
      <c r="F33" s="17" t="s">
        <v>319</v>
      </c>
      <c r="G33" s="17" t="s">
        <v>319</v>
      </c>
    </row>
    <row r="34" spans="1:7" ht="17.25" customHeight="1" x14ac:dyDescent="0.3">
      <c r="A34" s="5" t="s">
        <v>5</v>
      </c>
      <c r="B34" s="5" t="s">
        <v>8</v>
      </c>
      <c r="C34" s="17">
        <v>1.2793429999999999</v>
      </c>
      <c r="D34" s="17">
        <v>2.678439</v>
      </c>
      <c r="E34" s="17">
        <v>2.4505270000000001</v>
      </c>
      <c r="F34" s="17">
        <v>4.5083719999999996</v>
      </c>
      <c r="G34" s="17">
        <v>3.4134199999999999</v>
      </c>
    </row>
    <row r="35" spans="1:7" ht="17.25" customHeight="1" x14ac:dyDescent="0.3">
      <c r="A35" s="5" t="s">
        <v>119</v>
      </c>
      <c r="B35" s="1" t="s">
        <v>320</v>
      </c>
      <c r="C35" s="46">
        <v>229.378975</v>
      </c>
      <c r="D35" s="46">
        <v>232.998852</v>
      </c>
      <c r="E35" s="46">
        <v>205.107</v>
      </c>
      <c r="F35" s="46">
        <v>198.249098</v>
      </c>
      <c r="G35" s="46">
        <v>199.28246899999999</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655.95699999999999</v>
      </c>
      <c r="D37" s="46">
        <v>655.95699999999999</v>
      </c>
      <c r="E37" s="46">
        <v>655.95699999999999</v>
      </c>
      <c r="F37" s="46">
        <v>655.95699999999999</v>
      </c>
      <c r="G37" s="46">
        <v>655.95699999999999</v>
      </c>
    </row>
    <row r="38" spans="1:7" ht="17.25" customHeight="1" x14ac:dyDescent="0.3">
      <c r="A38" s="5" t="s">
        <v>6</v>
      </c>
      <c r="B38" s="1" t="s">
        <v>320</v>
      </c>
      <c r="C38" s="46">
        <v>494.794262222947</v>
      </c>
      <c r="D38" s="46">
        <v>591.21169798260996</v>
      </c>
      <c r="E38" s="46">
        <v>575.58600451094503</v>
      </c>
      <c r="F38" s="46">
        <v>606.34529760906253</v>
      </c>
      <c r="G38" s="46">
        <v>581.92848104033953</v>
      </c>
    </row>
    <row r="39" spans="1:7" ht="17.25" customHeight="1" x14ac:dyDescent="0.3">
      <c r="A39" s="5" t="s">
        <v>72</v>
      </c>
      <c r="B39" s="5" t="s">
        <v>9</v>
      </c>
      <c r="C39" s="17">
        <v>13.989144</v>
      </c>
      <c r="D39" s="17">
        <v>31.62</v>
      </c>
      <c r="E39" s="17">
        <v>44.891872999999997</v>
      </c>
      <c r="F39" s="17">
        <v>43.413113000000003</v>
      </c>
      <c r="G39" s="17">
        <v>40.359313999999998</v>
      </c>
    </row>
    <row r="40" spans="1:7" ht="17.25" customHeight="1" x14ac:dyDescent="0.3">
      <c r="A40" s="5" t="s">
        <v>169</v>
      </c>
      <c r="B40" s="4" t="s">
        <v>132</v>
      </c>
      <c r="C40" s="19">
        <v>3.1901783686999998</v>
      </c>
      <c r="D40" s="19">
        <v>7.3049046669999997</v>
      </c>
      <c r="E40" s="19">
        <v>14.723493939899999</v>
      </c>
      <c r="F40" s="19">
        <v>15.770789430100001</v>
      </c>
      <c r="G40" s="19" t="s">
        <v>319</v>
      </c>
    </row>
    <row r="41" spans="1:7" ht="17.25" customHeight="1" x14ac:dyDescent="0.3">
      <c r="A41" s="5" t="s">
        <v>170</v>
      </c>
      <c r="B41" s="5" t="s">
        <v>132</v>
      </c>
      <c r="C41" s="17">
        <v>0.20313382730000001</v>
      </c>
      <c r="D41" s="17">
        <v>0.50896195909999997</v>
      </c>
      <c r="E41" s="17">
        <v>1.3113655607000001</v>
      </c>
      <c r="F41" s="17">
        <v>1.6759800094999999</v>
      </c>
      <c r="G41" s="17" t="s">
        <v>319</v>
      </c>
    </row>
    <row r="42" spans="1:7" ht="17.25" customHeight="1" x14ac:dyDescent="0.3">
      <c r="A42" s="5" t="s">
        <v>172</v>
      </c>
      <c r="B42" s="5" t="s">
        <v>132</v>
      </c>
      <c r="C42" s="19">
        <v>3.6426427658444189</v>
      </c>
      <c r="D42" s="19">
        <v>3.536255065986448</v>
      </c>
      <c r="E42" s="19">
        <v>3.9617538874114047</v>
      </c>
      <c r="F42" s="19">
        <v>5.0615115498953838</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17.26971087672171</v>
      </c>
      <c r="D48" s="19">
        <v>17.209415904159311</v>
      </c>
      <c r="E48" s="19">
        <v>17.49686505409143</v>
      </c>
      <c r="F48" s="19">
        <v>17.09963727735111</v>
      </c>
      <c r="G48" s="19">
        <v>18.46194787753511</v>
      </c>
    </row>
    <row r="49" spans="1:7" ht="17.25" customHeight="1" x14ac:dyDescent="0.3">
      <c r="A49" s="5" t="s">
        <v>111</v>
      </c>
      <c r="B49" s="5" t="s">
        <v>9</v>
      </c>
      <c r="C49" s="19">
        <v>25.84451173051411</v>
      </c>
      <c r="D49" s="19">
        <v>25.091488006397771</v>
      </c>
      <c r="E49" s="19">
        <v>23.038065438078359</v>
      </c>
      <c r="F49" s="19">
        <v>25.13087060190345</v>
      </c>
      <c r="G49" s="19">
        <v>23.235095710510521</v>
      </c>
    </row>
    <row r="50" spans="1:7" ht="17.25" customHeight="1" x14ac:dyDescent="0.3">
      <c r="A50" s="5" t="s">
        <v>112</v>
      </c>
      <c r="B50" s="5" t="s">
        <v>9</v>
      </c>
      <c r="C50" s="19">
        <v>50.632727932319163</v>
      </c>
      <c r="D50" s="19">
        <v>49.560321689002222</v>
      </c>
      <c r="E50" s="19">
        <v>51.761920773230273</v>
      </c>
      <c r="F50" s="19">
        <v>50.87438448600782</v>
      </c>
      <c r="G50" s="19">
        <v>50.719143958757527</v>
      </c>
    </row>
    <row r="51" spans="1:7" ht="17.25" customHeight="1" x14ac:dyDescent="0.3">
      <c r="A51" s="5" t="s">
        <v>98</v>
      </c>
      <c r="B51" s="5" t="s">
        <v>9</v>
      </c>
      <c r="C51" s="19">
        <v>18.5258358699339</v>
      </c>
      <c r="D51" s="19">
        <v>18.611781628716599</v>
      </c>
      <c r="E51" s="19">
        <v>18.19229915222131</v>
      </c>
      <c r="F51" s="19">
        <v>19.1469600869994</v>
      </c>
      <c r="G51" s="19">
        <v>18.181902575179009</v>
      </c>
    </row>
    <row r="52" spans="1:7" ht="17.25" customHeight="1" x14ac:dyDescent="0.3">
      <c r="A52" s="5" t="s">
        <v>99</v>
      </c>
      <c r="B52" s="5" t="s">
        <v>9</v>
      </c>
      <c r="C52" s="19">
        <v>84.272360764362801</v>
      </c>
      <c r="D52" s="19">
        <v>85.311992080541046</v>
      </c>
      <c r="E52" s="19">
        <v>85.606749504772509</v>
      </c>
      <c r="F52" s="19">
        <v>84.899390058562489</v>
      </c>
      <c r="G52" s="19">
        <v>84.151601982906413</v>
      </c>
    </row>
    <row r="53" spans="1:7" ht="17.25" customHeight="1" x14ac:dyDescent="0.3">
      <c r="A53" s="5" t="s">
        <v>278</v>
      </c>
      <c r="B53" s="5" t="s">
        <v>9</v>
      </c>
      <c r="C53" s="19">
        <v>72.859303354577918</v>
      </c>
      <c r="D53" s="19">
        <v>73.058106504836701</v>
      </c>
      <c r="E53" s="19">
        <v>73.324817807967079</v>
      </c>
      <c r="F53" s="19">
        <v>73.658702979459221</v>
      </c>
      <c r="G53" s="19">
        <v>72.611259987250975</v>
      </c>
    </row>
    <row r="54" spans="1:7" ht="17.25" customHeight="1" x14ac:dyDescent="0.3">
      <c r="A54" s="5" t="s">
        <v>173</v>
      </c>
      <c r="B54" s="5" t="s">
        <v>8</v>
      </c>
      <c r="C54" s="17">
        <v>13.184333378160201</v>
      </c>
      <c r="D54" s="17">
        <v>4.7688169950469899</v>
      </c>
      <c r="E54" s="17">
        <v>-14.361076818107289</v>
      </c>
      <c r="F54" s="17">
        <v>0.34611013534455992</v>
      </c>
      <c r="G54" s="17">
        <v>-5.0501930501930588</v>
      </c>
    </row>
    <row r="55" spans="1:7" ht="17.25" customHeight="1" x14ac:dyDescent="0.3">
      <c r="A55" s="5" t="s">
        <v>282</v>
      </c>
      <c r="B55" s="5" t="s">
        <v>9</v>
      </c>
      <c r="C55" s="19">
        <v>22.368890297981981</v>
      </c>
      <c r="D55" s="19">
        <v>20.989149629531489</v>
      </c>
      <c r="E55" s="19">
        <v>15.23573698147905</v>
      </c>
      <c r="F55" s="19">
        <v>16.852756219308731</v>
      </c>
      <c r="G55" s="19">
        <v>15.673253662249889</v>
      </c>
    </row>
    <row r="56" spans="1:7" ht="17.25" customHeight="1" x14ac:dyDescent="0.3">
      <c r="A56" s="5" t="s">
        <v>174</v>
      </c>
      <c r="B56" s="5" t="s">
        <v>8</v>
      </c>
      <c r="C56" s="17">
        <v>14.30281555859465</v>
      </c>
      <c r="D56" s="17">
        <v>-0.10939138844902629</v>
      </c>
      <c r="E56" s="17">
        <v>-17.052106039176081</v>
      </c>
      <c r="F56" s="17">
        <v>0.54607374931497077</v>
      </c>
      <c r="G56" s="17">
        <v>-2.9471881022366802</v>
      </c>
    </row>
    <row r="57" spans="1:7" ht="17.25" customHeight="1" x14ac:dyDescent="0.3">
      <c r="A57" s="5" t="s">
        <v>283</v>
      </c>
      <c r="B57" s="5" t="s">
        <v>9</v>
      </c>
      <c r="C57" s="19">
        <v>24.869695098613121</v>
      </c>
      <c r="D57" s="19">
        <v>24.550997198407789</v>
      </c>
      <c r="E57" s="19">
        <v>18.503094380907999</v>
      </c>
      <c r="F57" s="19">
        <v>21.037575904949101</v>
      </c>
      <c r="G57" s="19">
        <v>18.72992492929243</v>
      </c>
    </row>
    <row r="58" spans="1:7" ht="17.25" customHeight="1" x14ac:dyDescent="0.3">
      <c r="A58" s="5" t="s">
        <v>171</v>
      </c>
      <c r="B58" s="5" t="s">
        <v>9</v>
      </c>
      <c r="C58" s="19">
        <v>1.2883751769681899</v>
      </c>
      <c r="D58" s="19">
        <v>1.0988986430940899</v>
      </c>
      <c r="E58" s="19">
        <v>0.96440732254506001</v>
      </c>
      <c r="F58" s="19">
        <v>0.9264904695172721</v>
      </c>
      <c r="G58" s="19">
        <v>1.0091276303238499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3.5774216700000001</v>
      </c>
      <c r="D74" s="21">
        <v>4.12600517</v>
      </c>
      <c r="E74" s="21">
        <v>4.2505192799999998</v>
      </c>
      <c r="F74" s="21">
        <v>4.4943914400000002</v>
      </c>
      <c r="G74" s="21">
        <v>4.5545515999999999</v>
      </c>
    </row>
    <row r="75" spans="1:7" ht="17.25" customHeight="1" x14ac:dyDescent="0.3">
      <c r="A75" s="5" t="s">
        <v>286</v>
      </c>
      <c r="B75" s="5" t="s">
        <v>134</v>
      </c>
      <c r="C75" s="19">
        <v>50.033355710000002</v>
      </c>
      <c r="D75" s="19">
        <v>58.382980349999997</v>
      </c>
      <c r="E75" s="19">
        <v>66.171852110000003</v>
      </c>
      <c r="F75" s="19">
        <v>72.129508970000003</v>
      </c>
      <c r="G75" s="19">
        <v>79.099967960000001</v>
      </c>
    </row>
    <row r="76" spans="1:7" ht="17.25" customHeight="1" x14ac:dyDescent="0.3">
      <c r="A76" s="5" t="s">
        <v>21</v>
      </c>
      <c r="B76" s="5" t="s">
        <v>75</v>
      </c>
      <c r="C76" s="21">
        <v>63.9</v>
      </c>
      <c r="D76" s="21">
        <v>53.3</v>
      </c>
      <c r="E76" s="21">
        <v>45.5</v>
      </c>
      <c r="F76" s="21">
        <v>42.7</v>
      </c>
      <c r="G76" s="21">
        <v>41.3</v>
      </c>
    </row>
    <row r="77" spans="1:7" ht="17.25" customHeight="1" x14ac:dyDescent="0.3">
      <c r="A77" s="5" t="s">
        <v>168</v>
      </c>
      <c r="B77" s="5" t="s">
        <v>75</v>
      </c>
      <c r="C77" s="21">
        <v>109.5</v>
      </c>
      <c r="D77" s="21">
        <v>88.5</v>
      </c>
      <c r="E77" s="21">
        <v>74.400000000000006</v>
      </c>
      <c r="F77" s="21">
        <v>69.400000000000006</v>
      </c>
      <c r="G77" s="21">
        <v>67</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2.848020076751709</v>
      </c>
      <c r="D83" s="21">
        <v>2.6579101085662842</v>
      </c>
      <c r="E83" s="21">
        <v>3.1039013985849211</v>
      </c>
      <c r="F83" s="21">
        <v>2.65952378267367</v>
      </c>
      <c r="G83" s="21">
        <v>2.8390762366793538</v>
      </c>
    </row>
    <row r="84" spans="1:7" ht="17.25" customHeight="1" x14ac:dyDescent="0.3">
      <c r="A84" s="5" t="s">
        <v>297</v>
      </c>
      <c r="B84" s="5" t="s">
        <v>294</v>
      </c>
      <c r="C84" s="21">
        <v>36.309539794921882</v>
      </c>
      <c r="D84" s="21" t="s">
        <v>319</v>
      </c>
      <c r="E84" s="21" t="s">
        <v>319</v>
      </c>
      <c r="F84" s="21" t="s">
        <v>319</v>
      </c>
      <c r="G84" s="21" t="s">
        <v>319</v>
      </c>
    </row>
    <row r="85" spans="1:7" ht="17.25" customHeight="1" x14ac:dyDescent="0.3">
      <c r="A85" s="5" t="s">
        <v>298</v>
      </c>
      <c r="B85" s="5" t="s">
        <v>294</v>
      </c>
      <c r="C85" s="21">
        <v>6.1902799606323242</v>
      </c>
      <c r="D85" s="21" t="s">
        <v>319</v>
      </c>
      <c r="E85" s="21" t="s">
        <v>319</v>
      </c>
      <c r="F85" s="21" t="s">
        <v>319</v>
      </c>
      <c r="G85" s="21" t="s">
        <v>319</v>
      </c>
    </row>
    <row r="86" spans="1:7" ht="17.25" customHeight="1" x14ac:dyDescent="0.3">
      <c r="A86" s="5" t="s">
        <v>296</v>
      </c>
      <c r="B86" s="5" t="s">
        <v>294</v>
      </c>
      <c r="C86" s="21">
        <v>1.444380044937134</v>
      </c>
      <c r="D86" s="21" t="s">
        <v>319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19668.065999999999</v>
      </c>
      <c r="D94" s="18">
        <v>22763.414999999997</v>
      </c>
      <c r="E94" s="18">
        <v>26210.557999999997</v>
      </c>
      <c r="F94" s="18">
        <v>28372.686999999998</v>
      </c>
      <c r="G94" s="18">
        <v>29123.743999999999</v>
      </c>
    </row>
    <row r="95" spans="1:7" ht="17.25" customHeight="1" x14ac:dyDescent="0.3">
      <c r="A95" s="5" t="s">
        <v>12</v>
      </c>
      <c r="B95" s="5" t="s">
        <v>113</v>
      </c>
      <c r="C95" s="19">
        <v>44.3</v>
      </c>
      <c r="D95" s="19">
        <v>51.2</v>
      </c>
      <c r="E95" s="19">
        <v>58.9</v>
      </c>
      <c r="F95" s="19">
        <v>63.5</v>
      </c>
      <c r="G95" s="19">
        <v>65.099999999999994</v>
      </c>
    </row>
    <row r="96" spans="1:7" ht="17.25" customHeight="1" x14ac:dyDescent="0.3">
      <c r="A96" s="5" t="s">
        <v>13</v>
      </c>
      <c r="B96" s="5" t="s">
        <v>74</v>
      </c>
      <c r="C96" s="19">
        <v>43.7017371204673</v>
      </c>
      <c r="D96" s="19">
        <v>43.159531273307003</v>
      </c>
      <c r="E96" s="19">
        <v>42.543769957129498</v>
      </c>
      <c r="F96" s="19">
        <v>41.760554789893497</v>
      </c>
      <c r="G96" s="19">
        <v>41.442227370255502</v>
      </c>
    </row>
    <row r="97" spans="1:7" ht="17.25" customHeight="1" x14ac:dyDescent="0.3">
      <c r="A97" s="5" t="s">
        <v>14</v>
      </c>
      <c r="B97" s="5" t="s">
        <v>74</v>
      </c>
      <c r="C97" s="19">
        <v>53.290715009803201</v>
      </c>
      <c r="D97" s="19">
        <v>53.994740112473004</v>
      </c>
      <c r="E97" s="19">
        <v>54.679377676736202</v>
      </c>
      <c r="F97" s="19">
        <v>55.4646058020518</v>
      </c>
      <c r="G97" s="19">
        <v>55.762973945983298</v>
      </c>
    </row>
    <row r="98" spans="1:7" ht="17.25" customHeight="1" x14ac:dyDescent="0.3">
      <c r="A98" s="5" t="s">
        <v>15</v>
      </c>
      <c r="B98" s="5" t="s">
        <v>74</v>
      </c>
      <c r="C98" s="19">
        <v>3.0075478697295401</v>
      </c>
      <c r="D98" s="19">
        <v>2.84572861421998</v>
      </c>
      <c r="E98" s="19">
        <v>2.7768523661342899</v>
      </c>
      <c r="F98" s="19">
        <v>2.7748394080546599</v>
      </c>
      <c r="G98" s="19">
        <v>2.7947986837612402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50.850507537136203</v>
      </c>
      <c r="D118" s="19">
        <v>52.644086314274197</v>
      </c>
      <c r="E118" s="19">
        <v>54.2557949164174</v>
      </c>
      <c r="F118" s="19">
        <v>55.1286878511388</v>
      </c>
      <c r="G118" s="19">
        <v>55.403174860907797</v>
      </c>
    </row>
    <row r="119" spans="1:7" ht="17.25" customHeight="1" x14ac:dyDescent="0.3">
      <c r="A119" s="5" t="s">
        <v>16</v>
      </c>
      <c r="B119" s="5" t="s">
        <v>74</v>
      </c>
      <c r="C119" s="19">
        <v>1.5</v>
      </c>
      <c r="D119" s="19">
        <v>2.2000000000000002</v>
      </c>
      <c r="E119" s="19">
        <v>2.2000000000000002</v>
      </c>
      <c r="F119" s="19" t="s">
        <v>319</v>
      </c>
      <c r="G119" s="19">
        <v>2.2000000000000002</v>
      </c>
    </row>
    <row r="120" spans="1:7" ht="17.25" customHeight="1" x14ac:dyDescent="0.3">
      <c r="A120" s="5" t="s">
        <v>124</v>
      </c>
      <c r="B120" s="5" t="s">
        <v>59</v>
      </c>
      <c r="C120" s="19">
        <v>39.837000000000003</v>
      </c>
      <c r="D120" s="19">
        <v>37.719000000000001</v>
      </c>
      <c r="E120" s="19">
        <v>35.438000000000002</v>
      </c>
      <c r="F120" s="19">
        <v>33.743000000000002</v>
      </c>
      <c r="G120" s="19">
        <v>33.344000000000001</v>
      </c>
    </row>
    <row r="121" spans="1:7" ht="17.25" customHeight="1" x14ac:dyDescent="0.3">
      <c r="A121" s="5" t="s">
        <v>88</v>
      </c>
      <c r="B121" s="5" t="s">
        <v>95</v>
      </c>
      <c r="C121" s="19">
        <v>5.1539999999999999</v>
      </c>
      <c r="D121" s="19">
        <v>4.8410000000000002</v>
      </c>
      <c r="E121" s="19">
        <v>4.5570000000000004</v>
      </c>
      <c r="F121" s="19">
        <v>4.3220000000000001</v>
      </c>
      <c r="G121" s="19">
        <v>4.2610000000000001</v>
      </c>
    </row>
    <row r="122" spans="1:7" ht="17.25" customHeight="1" x14ac:dyDescent="0.3">
      <c r="A122" s="5" t="s">
        <v>17</v>
      </c>
      <c r="B122" s="5" t="s">
        <v>8</v>
      </c>
      <c r="C122" s="17">
        <v>2.85766146651935</v>
      </c>
      <c r="D122" s="17">
        <v>3.1393434603640098</v>
      </c>
      <c r="E122" s="17">
        <v>2.7244863481235</v>
      </c>
      <c r="F122" s="17">
        <v>2.6424533613482102</v>
      </c>
      <c r="G122" s="17">
        <v>2.61268294319567</v>
      </c>
    </row>
    <row r="123" spans="1:7" ht="17.25" customHeight="1" x14ac:dyDescent="0.3">
      <c r="A123" s="5" t="s">
        <v>104</v>
      </c>
      <c r="B123" s="5" t="s">
        <v>18</v>
      </c>
      <c r="C123" s="19">
        <v>56.965000000000003</v>
      </c>
      <c r="D123" s="19">
        <v>59.686999999999998</v>
      </c>
      <c r="E123" s="19">
        <v>61.673999999999999</v>
      </c>
      <c r="F123" s="19">
        <v>63.7</v>
      </c>
      <c r="G123" s="19">
        <v>63.968000000000004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8440.7800000000007</v>
      </c>
      <c r="D143" s="18">
        <v>9206.366</v>
      </c>
      <c r="E143" s="18">
        <v>9926.6849999999995</v>
      </c>
      <c r="F143" s="18">
        <v>11175.287</v>
      </c>
      <c r="G143" s="18">
        <v>11466.01</v>
      </c>
    </row>
    <row r="144" spans="1:7" ht="17.25" customHeight="1" x14ac:dyDescent="0.3">
      <c r="A144" s="5" t="s">
        <v>121</v>
      </c>
      <c r="B144" s="9" t="s">
        <v>25</v>
      </c>
      <c r="C144" s="21">
        <v>46.677688554849198</v>
      </c>
      <c r="D144" s="21">
        <v>46.546205093301737</v>
      </c>
      <c r="E144" s="21">
        <v>44.487701584164299</v>
      </c>
      <c r="F144" s="21">
        <v>44.052506213039543</v>
      </c>
      <c r="G144" s="21">
        <v>43.905299227891831</v>
      </c>
    </row>
    <row r="145" spans="1:7" ht="17.25" customHeight="1" x14ac:dyDescent="0.3">
      <c r="A145" s="5" t="s">
        <v>64</v>
      </c>
      <c r="B145" s="5" t="s">
        <v>77</v>
      </c>
      <c r="C145" s="21">
        <v>76.23</v>
      </c>
      <c r="D145" s="21">
        <v>71.153000000000006</v>
      </c>
      <c r="E145" s="21">
        <v>65.915999999999997</v>
      </c>
      <c r="F145" s="21">
        <v>65.528000000000006</v>
      </c>
      <c r="G145" s="21">
        <v>65.171000000000006</v>
      </c>
    </row>
    <row r="146" spans="1:7" ht="17.25" customHeight="1" x14ac:dyDescent="0.3">
      <c r="A146" s="5" t="s">
        <v>65</v>
      </c>
      <c r="B146" s="5" t="s">
        <v>77</v>
      </c>
      <c r="C146" s="21">
        <v>82.091999999999999</v>
      </c>
      <c r="D146" s="21">
        <v>76.781999999999996</v>
      </c>
      <c r="E146" s="21">
        <v>73.933999999999997</v>
      </c>
      <c r="F146" s="21">
        <v>74.14</v>
      </c>
      <c r="G146" s="21">
        <v>73.941000000000003</v>
      </c>
    </row>
    <row r="147" spans="1:7" ht="17.25" customHeight="1" x14ac:dyDescent="0.3">
      <c r="A147" s="5" t="s">
        <v>66</v>
      </c>
      <c r="B147" s="5" t="s">
        <v>77</v>
      </c>
      <c r="C147" s="21">
        <v>70.480999999999995</v>
      </c>
      <c r="D147" s="21">
        <v>65.628</v>
      </c>
      <c r="E147" s="21">
        <v>58.058999999999997</v>
      </c>
      <c r="F147" s="21">
        <v>57.103999999999999</v>
      </c>
      <c r="G147" s="21">
        <v>56.594999999999999</v>
      </c>
    </row>
    <row r="148" spans="1:7" ht="17.25" customHeight="1" x14ac:dyDescent="0.3">
      <c r="A148" s="5" t="s">
        <v>67</v>
      </c>
      <c r="B148" s="5" t="s">
        <v>76</v>
      </c>
      <c r="C148" s="21">
        <v>73.096999999999994</v>
      </c>
      <c r="D148" s="21">
        <v>68.650000000000006</v>
      </c>
      <c r="E148" s="21">
        <v>63.357999999999997</v>
      </c>
      <c r="F148" s="21">
        <v>63.167999999999999</v>
      </c>
      <c r="G148" s="21">
        <v>62.823</v>
      </c>
    </row>
    <row r="149" spans="1:7" ht="17.25" customHeight="1" x14ac:dyDescent="0.3">
      <c r="A149" s="5" t="s">
        <v>68</v>
      </c>
      <c r="B149" s="5" t="s">
        <v>70</v>
      </c>
      <c r="C149" s="21">
        <v>79.973248870996599</v>
      </c>
      <c r="D149" s="21">
        <v>76.465634033876398</v>
      </c>
      <c r="E149" s="21">
        <v>71.528092049702295</v>
      </c>
      <c r="F149" s="21">
        <v>69.5655810307764</v>
      </c>
      <c r="G149" s="21">
        <v>69.276053220393706</v>
      </c>
    </row>
    <row r="150" spans="1:7" ht="17.25" customHeight="1" x14ac:dyDescent="0.3">
      <c r="A150" s="5" t="s">
        <v>118</v>
      </c>
      <c r="B150" s="5" t="s">
        <v>89</v>
      </c>
      <c r="C150" s="21">
        <v>4.1100000000000003</v>
      </c>
      <c r="D150" s="21">
        <v>3.5179999999999998</v>
      </c>
      <c r="E150" s="21">
        <v>3.8809999999999998</v>
      </c>
      <c r="F150" s="21">
        <v>3.6030000000000002</v>
      </c>
      <c r="G150" s="21">
        <v>3.6019999999999999</v>
      </c>
    </row>
    <row r="151" spans="1:7" ht="17.25" customHeight="1" x14ac:dyDescent="0.3">
      <c r="A151" s="5" t="s">
        <v>147</v>
      </c>
      <c r="B151" s="5" t="s">
        <v>148</v>
      </c>
      <c r="C151" s="21">
        <v>6.3220000000000001</v>
      </c>
      <c r="D151" s="21">
        <v>6.2329999999999997</v>
      </c>
      <c r="E151" s="21">
        <v>7.3710000000000004</v>
      </c>
      <c r="F151" s="21">
        <v>6.6180000000000003</v>
      </c>
      <c r="G151" s="21">
        <v>6.548</v>
      </c>
    </row>
    <row r="152" spans="1:7" ht="17.25" customHeight="1" x14ac:dyDescent="0.3">
      <c r="A152" s="5" t="s">
        <v>128</v>
      </c>
      <c r="B152" s="5" t="s">
        <v>300</v>
      </c>
      <c r="C152" s="20">
        <v>10416.39</v>
      </c>
      <c r="D152" s="20">
        <v>12041.34</v>
      </c>
      <c r="E152" s="20">
        <v>13121.8</v>
      </c>
      <c r="F152" s="20">
        <v>13269.89</v>
      </c>
      <c r="G152" s="20">
        <v>13424.38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1450</v>
      </c>
      <c r="D172" s="18">
        <v>1530</v>
      </c>
      <c r="E172" s="18">
        <v>1540</v>
      </c>
      <c r="F172" s="18">
        <v>1680</v>
      </c>
      <c r="G172" s="18">
        <v>1700</v>
      </c>
    </row>
    <row r="173" spans="1:7" ht="17.25" customHeight="1" x14ac:dyDescent="0.3">
      <c r="A173" s="5" t="s">
        <v>28</v>
      </c>
      <c r="B173" s="5" t="s">
        <v>116</v>
      </c>
      <c r="C173" s="22">
        <v>0.52900000000000003</v>
      </c>
      <c r="D173" s="22">
        <v>0.57499999999999996</v>
      </c>
      <c r="E173" s="22">
        <v>0.57899999999999996</v>
      </c>
      <c r="F173" s="22">
        <v>0.58799999999999997</v>
      </c>
      <c r="G173" s="22" t="s">
        <v>319</v>
      </c>
    </row>
    <row r="174" spans="1:7" ht="17.25" customHeight="1" x14ac:dyDescent="0.3">
      <c r="A174" s="5" t="s">
        <v>122</v>
      </c>
      <c r="B174" s="5" t="s">
        <v>74</v>
      </c>
      <c r="C174" s="21">
        <v>63.454511488257801</v>
      </c>
      <c r="D174" s="21">
        <v>66.594406364624007</v>
      </c>
      <c r="E174" s="21">
        <v>69.297645880450006</v>
      </c>
      <c r="F174" s="21">
        <v>70.716710148169497</v>
      </c>
      <c r="G174" s="21">
        <v>71.410178711282995</v>
      </c>
    </row>
    <row r="175" spans="1:7" ht="17.25" customHeight="1" x14ac:dyDescent="0.3">
      <c r="A175" s="5" t="s">
        <v>123</v>
      </c>
      <c r="B175" s="5" t="s">
        <v>74</v>
      </c>
      <c r="C175" s="21">
        <v>41.068643684858401</v>
      </c>
      <c r="D175" s="21">
        <v>43.130862015392502</v>
      </c>
      <c r="E175" s="21">
        <v>45.288511220741803</v>
      </c>
      <c r="F175" s="21">
        <v>46.6226225275107</v>
      </c>
      <c r="G175" s="21">
        <v>47.072948441483703</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20.519980537750417</v>
      </c>
      <c r="D181" s="21">
        <v>20.625753633305834</v>
      </c>
      <c r="E181" s="21">
        <v>20.803331640963805</v>
      </c>
      <c r="F181" s="21">
        <v>20.936514988047637</v>
      </c>
      <c r="G181" s="21" t="s">
        <v>319</v>
      </c>
    </row>
    <row r="182" spans="1:7" ht="17.25" customHeight="1" x14ac:dyDescent="0.3">
      <c r="A182" s="5" t="s">
        <v>31</v>
      </c>
      <c r="B182" s="9">
        <v>1000</v>
      </c>
      <c r="C182" s="18">
        <v>4459.7179999999998</v>
      </c>
      <c r="D182" s="18">
        <v>4144.0630000000001</v>
      </c>
      <c r="E182" s="18">
        <v>4201.2929999999997</v>
      </c>
      <c r="F182" s="18">
        <v>4479.62</v>
      </c>
      <c r="G182" s="18">
        <v>4564.7839999999997</v>
      </c>
    </row>
    <row r="183" spans="1:7" ht="17.25" customHeight="1" x14ac:dyDescent="0.3">
      <c r="A183" s="5" t="s">
        <v>149</v>
      </c>
      <c r="B183" s="9" t="s">
        <v>25</v>
      </c>
      <c r="C183" s="21">
        <v>17.26971087672171</v>
      </c>
      <c r="D183" s="21">
        <v>17.209415904159311</v>
      </c>
      <c r="E183" s="21">
        <v>17.49686505409143</v>
      </c>
      <c r="F183" s="21">
        <v>17.09963727735111</v>
      </c>
      <c r="G183" s="21">
        <v>18.46194787753511</v>
      </c>
    </row>
    <row r="184" spans="1:7" ht="17.25" customHeight="1" x14ac:dyDescent="0.3">
      <c r="A184" s="5" t="s">
        <v>105</v>
      </c>
      <c r="B184" s="5" t="s">
        <v>293</v>
      </c>
      <c r="C184" s="21">
        <v>81.319999999999993</v>
      </c>
      <c r="D184" s="21">
        <v>101.11</v>
      </c>
      <c r="E184" s="21">
        <v>103.53</v>
      </c>
      <c r="F184" s="21" t="s">
        <v>319</v>
      </c>
      <c r="G184" s="21" t="s">
        <v>319</v>
      </c>
    </row>
    <row r="185" spans="1:7" ht="17.25" customHeight="1" x14ac:dyDescent="0.3">
      <c r="A185" s="5" t="s">
        <v>32</v>
      </c>
      <c r="B185" s="5" t="s">
        <v>293</v>
      </c>
      <c r="C185" s="21">
        <v>108</v>
      </c>
      <c r="D185" s="21">
        <v>107</v>
      </c>
      <c r="E185" s="21">
        <v>86</v>
      </c>
      <c r="F185" s="21">
        <v>113</v>
      </c>
      <c r="G185" s="21">
        <v>155</v>
      </c>
    </row>
    <row r="186" spans="1:7" ht="17.25" customHeight="1" x14ac:dyDescent="0.3">
      <c r="A186" s="5" t="s">
        <v>33</v>
      </c>
      <c r="B186" s="5" t="s">
        <v>34</v>
      </c>
      <c r="C186" s="21">
        <v>44.2141693638806</v>
      </c>
      <c r="D186" s="21">
        <v>43.621840028770279</v>
      </c>
      <c r="E186" s="21">
        <v>41.733832582344355</v>
      </c>
      <c r="F186" s="21">
        <v>40.991584692517613</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10.323976205692929</v>
      </c>
      <c r="D192" s="18">
        <v>11.15975620224912</v>
      </c>
      <c r="E192" s="18" t="s">
        <v>319</v>
      </c>
      <c r="F192" s="18" t="s">
        <v>319</v>
      </c>
      <c r="G192" s="18" t="s">
        <v>319</v>
      </c>
    </row>
    <row r="193" spans="1:7" ht="17.25" customHeight="1" x14ac:dyDescent="0.3">
      <c r="A193" s="5" t="s">
        <v>42</v>
      </c>
      <c r="B193" s="5" t="s">
        <v>92</v>
      </c>
      <c r="C193" s="19">
        <v>0.46348500000000004</v>
      </c>
      <c r="D193" s="19" t="s">
        <v>319</v>
      </c>
      <c r="E193" s="19">
        <v>0.22537299999999999</v>
      </c>
      <c r="F193" s="19" t="s">
        <v>319</v>
      </c>
      <c r="G193" s="19" t="s">
        <v>319</v>
      </c>
    </row>
    <row r="194" spans="1:7" ht="17.25" customHeight="1" x14ac:dyDescent="0.3">
      <c r="A194" s="5" t="s">
        <v>43</v>
      </c>
      <c r="B194" s="5" t="s">
        <v>44</v>
      </c>
      <c r="C194" s="19">
        <v>1.081346693</v>
      </c>
      <c r="D194" s="19" t="s">
        <v>319</v>
      </c>
      <c r="E194" s="19">
        <v>0.955515</v>
      </c>
      <c r="F194" s="19" t="s">
        <v>319</v>
      </c>
      <c r="G194" s="19" t="s">
        <v>319</v>
      </c>
    </row>
    <row r="195" spans="1:7" ht="17.25" customHeight="1" x14ac:dyDescent="0.3">
      <c r="A195" s="5" t="s">
        <v>45</v>
      </c>
      <c r="B195" s="5" t="s">
        <v>103</v>
      </c>
      <c r="C195" s="19">
        <v>0</v>
      </c>
      <c r="D195" s="19">
        <v>0.267208</v>
      </c>
      <c r="E195" s="19">
        <v>4.0883999999999997E-2</v>
      </c>
      <c r="F195" s="19">
        <v>0.25240299999999999</v>
      </c>
      <c r="G195" s="19">
        <v>0.33102500000000001</v>
      </c>
    </row>
    <row r="196" spans="1:7" ht="17.25" customHeight="1" x14ac:dyDescent="0.3">
      <c r="A196" s="5" t="s">
        <v>46</v>
      </c>
      <c r="B196" s="5" t="s">
        <v>93</v>
      </c>
      <c r="C196" s="19">
        <v>0</v>
      </c>
      <c r="D196" s="19" t="s">
        <v>319</v>
      </c>
      <c r="E196" s="19">
        <v>2.4731E-2</v>
      </c>
      <c r="F196" s="19">
        <v>2.0147000000000002E-2</v>
      </c>
      <c r="G196" s="19">
        <v>1.7701000000000001E-2</v>
      </c>
    </row>
    <row r="197" spans="1:7" ht="17.25" customHeight="1" x14ac:dyDescent="0.3">
      <c r="A197" s="5" t="s">
        <v>47</v>
      </c>
      <c r="B197" s="5" t="s">
        <v>136</v>
      </c>
      <c r="C197" s="26">
        <v>1.2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353.49599999999998</v>
      </c>
      <c r="D203" s="18">
        <v>495.13799999999998</v>
      </c>
      <c r="E203" s="18">
        <v>557.53700000000003</v>
      </c>
      <c r="F203" s="18" t="s">
        <v>319</v>
      </c>
      <c r="G203" s="18" t="s">
        <v>319</v>
      </c>
    </row>
    <row r="204" spans="1:7" ht="17.25" customHeight="1" x14ac:dyDescent="0.3">
      <c r="A204" s="5" t="s">
        <v>304</v>
      </c>
      <c r="B204" s="5" t="s">
        <v>302</v>
      </c>
      <c r="C204" s="18">
        <v>293.26900000000001</v>
      </c>
      <c r="D204" s="18">
        <v>384.06700000000001</v>
      </c>
      <c r="E204" s="18">
        <v>424.56</v>
      </c>
      <c r="F204" s="18" t="s">
        <v>319</v>
      </c>
      <c r="G204" s="18" t="s">
        <v>319</v>
      </c>
    </row>
    <row r="205" spans="1:7" ht="17.25" customHeight="1" x14ac:dyDescent="0.3">
      <c r="A205" s="5" t="s">
        <v>49</v>
      </c>
      <c r="B205" s="5" t="s">
        <v>80</v>
      </c>
      <c r="C205" s="18">
        <v>356.13761271881231</v>
      </c>
      <c r="D205" s="18">
        <v>402.81992420012261</v>
      </c>
      <c r="E205" s="18">
        <v>386.86106081662211</v>
      </c>
      <c r="F205" s="18">
        <v>370.7182090681859</v>
      </c>
      <c r="G205" s="18" t="s">
        <v>319</v>
      </c>
    </row>
    <row r="206" spans="1:7" ht="17.25" customHeight="1" x14ac:dyDescent="0.3">
      <c r="A206" s="5" t="s">
        <v>90</v>
      </c>
      <c r="B206" s="5" t="s">
        <v>81</v>
      </c>
      <c r="C206" s="27">
        <v>-23.200883830203772</v>
      </c>
      <c r="D206" s="27">
        <v>-27.961787917212281</v>
      </c>
      <c r="E206" s="27">
        <v>-31.243404936875951</v>
      </c>
      <c r="F206" s="27" t="s">
        <v>319</v>
      </c>
      <c r="G206" s="27" t="s">
        <v>319</v>
      </c>
    </row>
    <row r="207" spans="1:7" ht="17.25" customHeight="1" x14ac:dyDescent="0.3">
      <c r="A207" s="1" t="s">
        <v>60</v>
      </c>
      <c r="B207" s="4" t="s">
        <v>115</v>
      </c>
      <c r="C207" s="18">
        <v>5857.4</v>
      </c>
      <c r="D207" s="18">
        <v>7941.4000000000005</v>
      </c>
      <c r="E207" s="18">
        <v>8807.5000000000018</v>
      </c>
      <c r="F207" s="18">
        <v>7229.8826719999997</v>
      </c>
      <c r="G207" s="18">
        <v>7268.6621110000006</v>
      </c>
    </row>
    <row r="208" spans="1:7" ht="17.25" customHeight="1" x14ac:dyDescent="0.3">
      <c r="A208" s="5" t="s">
        <v>50</v>
      </c>
      <c r="B208" s="5" t="s">
        <v>51</v>
      </c>
      <c r="C208" s="18">
        <v>268.32418141142972</v>
      </c>
      <c r="D208" s="18">
        <v>276.60677415103459</v>
      </c>
      <c r="E208" s="18">
        <v>265.75102056388539</v>
      </c>
      <c r="F208" s="18">
        <v>177.9472873506503</v>
      </c>
      <c r="G208" s="18">
        <v>189.84686749759649</v>
      </c>
    </row>
    <row r="209" spans="1:7" ht="17.25" customHeight="1" x14ac:dyDescent="0.3">
      <c r="A209" s="5" t="s">
        <v>52</v>
      </c>
      <c r="B209" s="5" t="s">
        <v>81</v>
      </c>
      <c r="C209" s="27">
        <v>5.23</v>
      </c>
      <c r="D209" s="27">
        <v>4.09</v>
      </c>
      <c r="E209" s="27">
        <v>4.2300000000000004</v>
      </c>
      <c r="F209" s="27">
        <v>5.05</v>
      </c>
      <c r="G209" s="27" t="s">
        <v>319</v>
      </c>
    </row>
    <row r="210" spans="1:7" ht="17.25" customHeight="1" x14ac:dyDescent="0.3">
      <c r="A210" s="5" t="s">
        <v>292</v>
      </c>
      <c r="B210" s="5" t="s">
        <v>82</v>
      </c>
      <c r="C210" s="26">
        <v>1.5272737981875</v>
      </c>
      <c r="D210" s="26">
        <v>1.6883864381845</v>
      </c>
      <c r="E210" s="26">
        <v>1.5253272571798</v>
      </c>
      <c r="F210" s="26">
        <v>1.4436272386266999</v>
      </c>
      <c r="G210" s="26">
        <v>1.4182618502904001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14.038024999999999</v>
      </c>
      <c r="E227" s="18">
        <v>6.6205170000000004</v>
      </c>
      <c r="F227" s="18">
        <v>6.2375809999999996</v>
      </c>
      <c r="G227" s="18" t="s">
        <v>319</v>
      </c>
    </row>
    <row r="228" spans="1:7" ht="17.25" customHeight="1" x14ac:dyDescent="0.3">
      <c r="A228" s="5" t="s">
        <v>54</v>
      </c>
      <c r="B228" s="5" t="s">
        <v>145</v>
      </c>
      <c r="C228" s="18" t="s">
        <v>319</v>
      </c>
      <c r="D228" s="18">
        <v>28</v>
      </c>
      <c r="E228" s="18">
        <v>43</v>
      </c>
      <c r="F228" s="18">
        <v>48</v>
      </c>
      <c r="G228" s="18">
        <v>80</v>
      </c>
    </row>
    <row r="229" spans="1:7" ht="17.25" customHeight="1" x14ac:dyDescent="0.3">
      <c r="A229" s="5" t="s">
        <v>55</v>
      </c>
      <c r="B229" s="5" t="s">
        <v>58</v>
      </c>
      <c r="C229" s="23">
        <v>43.912100000000002</v>
      </c>
      <c r="D229" s="23">
        <v>79.780100000000004</v>
      </c>
      <c r="E229" s="23">
        <v>85.272199999999998</v>
      </c>
      <c r="F229" s="23">
        <v>96.481700000000004</v>
      </c>
      <c r="G229" s="23">
        <v>108.213130152497</v>
      </c>
    </row>
    <row r="230" spans="1:7" ht="17.25" customHeight="1" x14ac:dyDescent="0.3">
      <c r="A230" s="5" t="s">
        <v>56</v>
      </c>
      <c r="B230" s="5" t="s">
        <v>58</v>
      </c>
      <c r="C230" s="23">
        <v>4.3</v>
      </c>
      <c r="D230" s="23">
        <v>18.3</v>
      </c>
      <c r="E230" s="23">
        <v>37.697498320000001</v>
      </c>
      <c r="F230" s="23">
        <v>42.243801120000001</v>
      </c>
      <c r="G230" s="23">
        <v>46.25880051</v>
      </c>
    </row>
    <row r="231" spans="1:7" ht="17.25" customHeight="1" x14ac:dyDescent="0.3">
      <c r="A231" s="5" t="s">
        <v>57</v>
      </c>
      <c r="B231" s="5" t="s">
        <v>58</v>
      </c>
      <c r="C231" s="23">
        <v>3.0272400000000001E-2</v>
      </c>
      <c r="D231" s="23">
        <v>8.9824000000000001E-2</v>
      </c>
      <c r="E231" s="23">
        <v>2.7568199999999998</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5.1332830000000005</v>
      </c>
      <c r="D239" s="19">
        <v>6.0368149999999998</v>
      </c>
      <c r="E239" s="19">
        <v>5.6104139999999996</v>
      </c>
      <c r="F239" s="19">
        <v>8.3832129999999996</v>
      </c>
      <c r="G239" s="19" t="s">
        <v>319</v>
      </c>
    </row>
    <row r="240" spans="1:7" ht="17.25" customHeight="1" x14ac:dyDescent="0.3">
      <c r="A240" s="5" t="s">
        <v>36</v>
      </c>
      <c r="B240" s="5" t="s">
        <v>132</v>
      </c>
      <c r="C240" s="19">
        <v>3.8784329999999998</v>
      </c>
      <c r="D240" s="19">
        <v>4.0526429999999998</v>
      </c>
      <c r="E240" s="19">
        <v>3.1528529999999999</v>
      </c>
      <c r="F240" s="19">
        <v>5.9483920000000001</v>
      </c>
      <c r="G240" s="19" t="s">
        <v>319</v>
      </c>
    </row>
    <row r="241" spans="1:7" ht="17.25" customHeight="1" x14ac:dyDescent="0.3">
      <c r="A241" s="5" t="s">
        <v>37</v>
      </c>
      <c r="B241" s="5" t="s">
        <v>132</v>
      </c>
      <c r="C241" s="24">
        <v>-1.2548500000000007</v>
      </c>
      <c r="D241" s="24">
        <v>-1.984172</v>
      </c>
      <c r="E241" s="24">
        <v>-2.4575609999999997</v>
      </c>
      <c r="F241" s="24">
        <v>-2.4348209999999995</v>
      </c>
      <c r="G241" s="24" t="s">
        <v>319</v>
      </c>
    </row>
    <row r="242" spans="1:7" ht="17.25" customHeight="1" x14ac:dyDescent="0.3">
      <c r="A242" s="5" t="s">
        <v>38</v>
      </c>
      <c r="B242" s="5" t="s">
        <v>135</v>
      </c>
      <c r="C242" s="18">
        <v>16.055</v>
      </c>
      <c r="D242" s="18">
        <v>6.7229999999999999</v>
      </c>
      <c r="E242" s="18">
        <v>11.468999999999999</v>
      </c>
      <c r="F242" s="18">
        <v>10.201000000000001</v>
      </c>
      <c r="G242" s="18" t="s">
        <v>319</v>
      </c>
    </row>
    <row r="243" spans="1:7" ht="17.25" customHeight="1" x14ac:dyDescent="0.3">
      <c r="A243" s="5" t="s">
        <v>159</v>
      </c>
      <c r="B243" s="5" t="s">
        <v>135</v>
      </c>
      <c r="C243" s="18">
        <v>1188.317</v>
      </c>
      <c r="D243" s="18">
        <v>1355.711</v>
      </c>
      <c r="E243" s="18">
        <v>1404.076</v>
      </c>
      <c r="F243" s="18">
        <v>2074.5259999999998</v>
      </c>
      <c r="G243" s="18" t="s">
        <v>319</v>
      </c>
    </row>
    <row r="244" spans="1:7" ht="17.25" customHeight="1" x14ac:dyDescent="0.3">
      <c r="A244" s="5" t="s">
        <v>39</v>
      </c>
      <c r="B244" s="5" t="s">
        <v>135</v>
      </c>
      <c r="C244" s="18">
        <v>2.1800000000000002</v>
      </c>
      <c r="D244" s="18">
        <v>0.71899999999999997</v>
      </c>
      <c r="E244" s="18">
        <v>0.91700000000000004</v>
      </c>
      <c r="F244" s="18">
        <v>1.401</v>
      </c>
      <c r="G244" s="18" t="s">
        <v>319</v>
      </c>
    </row>
    <row r="245" spans="1:7" ht="17.25" customHeight="1" x14ac:dyDescent="0.3">
      <c r="A245" s="5" t="s">
        <v>160</v>
      </c>
      <c r="B245" s="5" t="s">
        <v>135</v>
      </c>
      <c r="C245" s="18">
        <v>2076.335</v>
      </c>
      <c r="D245" s="18">
        <v>1551.4159999999999</v>
      </c>
      <c r="E245" s="18">
        <v>1094.3810000000001</v>
      </c>
      <c r="F245" s="18">
        <v>2100.924</v>
      </c>
      <c r="G245" s="18" t="s">
        <v>319</v>
      </c>
    </row>
    <row r="246" spans="1:7" ht="17.25" customHeight="1" x14ac:dyDescent="0.3">
      <c r="A246" s="5" t="s">
        <v>161</v>
      </c>
      <c r="B246" s="5" t="s">
        <v>135</v>
      </c>
      <c r="C246" s="25">
        <v>1747.257529050436</v>
      </c>
      <c r="D246" s="25">
        <v>2198.1973706451031</v>
      </c>
      <c r="E246" s="25">
        <v>2117.3300146721058</v>
      </c>
      <c r="F246" s="25">
        <v>2404.7151203887038</v>
      </c>
      <c r="G246" s="25" t="s">
        <v>319</v>
      </c>
    </row>
    <row r="247" spans="1:7" ht="17.25" customHeight="1" x14ac:dyDescent="0.3">
      <c r="A247" s="5" t="s">
        <v>162</v>
      </c>
      <c r="B247" s="5" t="s">
        <v>135</v>
      </c>
      <c r="C247" s="25">
        <v>1295.7668448287559</v>
      </c>
      <c r="D247" s="25">
        <v>1516.546446999384</v>
      </c>
      <c r="E247" s="25">
        <v>1708.6833085074029</v>
      </c>
      <c r="F247" s="25">
        <v>1805.072605292803</v>
      </c>
      <c r="G247" s="25" t="s">
        <v>319</v>
      </c>
    </row>
    <row r="248" spans="1:7" ht="17.25" customHeight="1" x14ac:dyDescent="0.3">
      <c r="A248" s="5" t="s">
        <v>84</v>
      </c>
      <c r="B248" s="5" t="s">
        <v>132</v>
      </c>
      <c r="C248" s="19">
        <v>3.0990169999999999</v>
      </c>
      <c r="D248" s="19">
        <v>5.1376170000000005</v>
      </c>
      <c r="E248" s="19">
        <v>8.931127</v>
      </c>
      <c r="F248" s="19">
        <v>8.2080609999999989</v>
      </c>
      <c r="G248" s="19" t="s">
        <v>319</v>
      </c>
    </row>
    <row r="249" spans="1:7" ht="17.25" customHeight="1" x14ac:dyDescent="0.3">
      <c r="A249" s="5" t="s">
        <v>85</v>
      </c>
      <c r="B249" s="5" t="s">
        <v>132</v>
      </c>
      <c r="C249" s="19">
        <v>0.97108700000000003</v>
      </c>
      <c r="D249" s="19">
        <v>0.746027</v>
      </c>
      <c r="E249" s="19">
        <v>1.0228699999999999</v>
      </c>
      <c r="F249" s="19">
        <v>0.63016899999999998</v>
      </c>
      <c r="G249" s="19" t="s">
        <v>319</v>
      </c>
    </row>
    <row r="250" spans="1:7" ht="15" customHeight="1" x14ac:dyDescent="0.3">
      <c r="A250" s="5" t="s">
        <v>86</v>
      </c>
      <c r="B250" s="5" t="s">
        <v>135</v>
      </c>
      <c r="C250" s="25">
        <v>-0.55100000000000005</v>
      </c>
      <c r="D250" s="25">
        <v>694.33699999999999</v>
      </c>
      <c r="E250" s="25">
        <v>675.18700000000001</v>
      </c>
      <c r="F250" s="25">
        <v>925.27499999999998</v>
      </c>
      <c r="G250" s="25" t="s">
        <v>319</v>
      </c>
    </row>
    <row r="251" spans="1:7" ht="17.25" customHeight="1" x14ac:dyDescent="0.3">
      <c r="A251" s="5" t="s">
        <v>87</v>
      </c>
      <c r="B251" s="5" t="s">
        <v>135</v>
      </c>
      <c r="C251" s="25">
        <v>-35.802</v>
      </c>
      <c r="D251" s="25">
        <v>55.817999999999998</v>
      </c>
      <c r="E251" s="25">
        <v>84.415000000000006</v>
      </c>
      <c r="F251" s="25">
        <v>5.556</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573</v>
      </c>
      <c r="D277" s="18">
        <v>897</v>
      </c>
      <c r="E277" s="18">
        <v>616</v>
      </c>
      <c r="F277" s="18" t="s">
        <v>319</v>
      </c>
      <c r="G277" s="18" t="s">
        <v>319</v>
      </c>
    </row>
    <row r="278" spans="1:7" ht="17.25" customHeight="1" x14ac:dyDescent="0.3">
      <c r="A278" s="1" t="s">
        <v>102</v>
      </c>
      <c r="B278" s="5" t="s">
        <v>135</v>
      </c>
      <c r="C278" s="18">
        <v>171</v>
      </c>
      <c r="D278" s="18">
        <v>476</v>
      </c>
      <c r="E278" s="18">
        <v>436.97760606748597</v>
      </c>
      <c r="F278" s="18">
        <v>516.92598278601906</v>
      </c>
      <c r="G278" s="18" t="s">
        <v>319</v>
      </c>
    </row>
    <row r="279" spans="1:7" ht="17.25" customHeight="1" x14ac:dyDescent="0.3">
      <c r="A279" s="1" t="s">
        <v>126</v>
      </c>
      <c r="B279" s="4" t="s">
        <v>125</v>
      </c>
      <c r="C279" s="21">
        <v>0.62114057391936073</v>
      </c>
      <c r="D279" s="21">
        <v>1.477641636762532</v>
      </c>
      <c r="E279" s="21">
        <v>1.0701783918819552</v>
      </c>
      <c r="F279" s="21">
        <v>1.0588038861864519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5.4885250000000001</v>
      </c>
      <c r="D286" s="34">
        <v>2.0500289999999999</v>
      </c>
      <c r="E286" s="34">
        <v>2.5483950000000002</v>
      </c>
      <c r="F286" s="34">
        <v>4.2622229999999997</v>
      </c>
      <c r="G286" s="34">
        <v>16.221591</v>
      </c>
    </row>
    <row r="287" spans="1:7" ht="17.25" customHeight="1" x14ac:dyDescent="0.3">
      <c r="A287" s="1" t="s">
        <v>153</v>
      </c>
      <c r="B287" s="5" t="s">
        <v>78</v>
      </c>
      <c r="C287" s="27">
        <v>4.8292322877725516E-3</v>
      </c>
      <c r="D287" s="27">
        <v>1.5352653302357611E-3</v>
      </c>
      <c r="E287" s="27">
        <v>1.7645572137578341E-3</v>
      </c>
      <c r="F287" s="27">
        <v>2.2552667720949792E-3</v>
      </c>
      <c r="G287" s="27">
        <v>8.2460830090234517E-3</v>
      </c>
    </row>
    <row r="288" spans="1:7" ht="17.25" customHeight="1" x14ac:dyDescent="0.3">
      <c r="A288" s="1" t="s">
        <v>339</v>
      </c>
      <c r="B288" s="5" t="s">
        <v>156</v>
      </c>
      <c r="C288" s="34">
        <v>18.318066000000002</v>
      </c>
      <c r="D288" s="34">
        <v>5.2273350000000001</v>
      </c>
      <c r="E288" s="34">
        <v>11.190359000000001</v>
      </c>
      <c r="F288" s="34">
        <v>8.2113879999999995</v>
      </c>
      <c r="G288" s="34">
        <v>5.7383499999999996</v>
      </c>
    </row>
    <row r="289" spans="1:7" ht="17.25" customHeight="1" x14ac:dyDescent="0.3">
      <c r="A289" s="1" t="s">
        <v>154</v>
      </c>
      <c r="B289" s="5" t="s">
        <v>79</v>
      </c>
      <c r="C289" s="27">
        <v>1.6748296950922829E-2</v>
      </c>
      <c r="D289" s="27">
        <v>3.9739997875759929E-3</v>
      </c>
      <c r="E289" s="27">
        <v>7.8492236247227759E-3</v>
      </c>
      <c r="F289" s="27">
        <v>4.2950200666515941E-3</v>
      </c>
      <c r="G289" s="27">
        <v>3.0180204102317723E-3</v>
      </c>
    </row>
    <row r="290" spans="1:7" ht="17.25" customHeight="1" x14ac:dyDescent="0.3">
      <c r="A290" s="1" t="s">
        <v>37</v>
      </c>
      <c r="B290" s="5" t="s">
        <v>156</v>
      </c>
      <c r="C290" s="34">
        <v>12.829541000000003</v>
      </c>
      <c r="D290" s="34">
        <v>3.1773060000000002</v>
      </c>
      <c r="E290" s="34">
        <v>8.6419640000000015</v>
      </c>
      <c r="F290" s="34">
        <v>3.9491649999999998</v>
      </c>
      <c r="G290" s="34">
        <v>-10.483241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3.3444669999999999</v>
      </c>
      <c r="D331" s="27">
        <v>3.7676059999999998</v>
      </c>
      <c r="E331" s="27">
        <v>4.2233340000000004</v>
      </c>
      <c r="F331" s="27">
        <v>4.3006289999999998</v>
      </c>
      <c r="G331" s="27">
        <v>4.4244640000000004</v>
      </c>
    </row>
    <row r="332" spans="1:7" ht="17.25" customHeight="1" x14ac:dyDescent="0.3">
      <c r="A332" s="5" t="s">
        <v>114</v>
      </c>
      <c r="B332" s="5" t="s">
        <v>132</v>
      </c>
      <c r="C332" s="19">
        <v>65.135227999999998</v>
      </c>
      <c r="D332" s="19">
        <v>68.600425000000001</v>
      </c>
      <c r="E332" s="19">
        <v>73.876469</v>
      </c>
      <c r="F332" s="19">
        <v>79.435500000000005</v>
      </c>
      <c r="G332" s="19">
        <v>85.813734999999994</v>
      </c>
    </row>
    <row r="333" spans="1:7" ht="17.25" customHeight="1" x14ac:dyDescent="0.3">
      <c r="A333" s="5" t="s">
        <v>91</v>
      </c>
      <c r="B333" s="5" t="s">
        <v>133</v>
      </c>
      <c r="C333" s="25">
        <v>2125.4369860000002</v>
      </c>
      <c r="D333" s="25">
        <v>2183.179314</v>
      </c>
      <c r="E333" s="25">
        <v>2293.6445680000002</v>
      </c>
      <c r="F333" s="25">
        <v>2406.6843359999998</v>
      </c>
      <c r="G333" s="25">
        <v>2537.8910770000002</v>
      </c>
    </row>
    <row r="334" spans="1:7" ht="17.25" customHeight="1" x14ac:dyDescent="0.3">
      <c r="A334" s="5" t="s">
        <v>11</v>
      </c>
      <c r="B334" s="5" t="s">
        <v>62</v>
      </c>
      <c r="C334" s="27">
        <v>30.645569999999999</v>
      </c>
      <c r="D334" s="27">
        <v>31.422259</v>
      </c>
      <c r="E334" s="27">
        <v>32.209206000000002</v>
      </c>
      <c r="F334" s="27">
        <v>33.006197999999998</v>
      </c>
      <c r="G334" s="27">
        <v>33.813009000000001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-3.3081779999999998</v>
      </c>
      <c r="D336" s="27">
        <v>-3.9729730000000001</v>
      </c>
      <c r="E336" s="27">
        <v>-3.7806310000000001</v>
      </c>
      <c r="F336" s="27">
        <v>-3.9540769999999998</v>
      </c>
      <c r="G336" s="27">
        <v>-3.652183</v>
      </c>
    </row>
    <row r="337" spans="1:7" ht="17.25" customHeight="1" x14ac:dyDescent="0.3">
      <c r="A337" s="5" t="s">
        <v>106</v>
      </c>
      <c r="B337" s="5" t="s">
        <v>9</v>
      </c>
      <c r="C337" s="27">
        <v>-5.078938</v>
      </c>
      <c r="D337" s="27">
        <v>-5.7914700000000003</v>
      </c>
      <c r="E337" s="27">
        <v>-5.1175030000000001</v>
      </c>
      <c r="F337" s="27">
        <v>-4.9777199999999997</v>
      </c>
      <c r="G337" s="27">
        <v>-4.2559420000000001</v>
      </c>
    </row>
    <row r="338" spans="1:7" ht="17.25" customHeight="1" x14ac:dyDescent="0.3">
      <c r="A338" s="5" t="s">
        <v>71</v>
      </c>
      <c r="B338" s="5" t="s">
        <v>8</v>
      </c>
      <c r="C338" s="27">
        <v>3.5078619999999998</v>
      </c>
      <c r="D338" s="27">
        <v>3.1882090000000001</v>
      </c>
      <c r="E338" s="27">
        <v>2.9765359999999998</v>
      </c>
      <c r="F338" s="27">
        <v>2.908026</v>
      </c>
      <c r="G338" s="27">
        <v>2.860147</v>
      </c>
    </row>
    <row r="339" spans="1:7" ht="17.25" customHeight="1" x14ac:dyDescent="0.3">
      <c r="A339" s="5" t="s">
        <v>83</v>
      </c>
      <c r="B339" s="5" t="s">
        <v>9</v>
      </c>
      <c r="C339" s="27">
        <v>-1.668852</v>
      </c>
      <c r="D339" s="27">
        <v>-1.357229</v>
      </c>
      <c r="E339" s="27">
        <v>-1.2842880000000001</v>
      </c>
      <c r="F339" s="27">
        <v>-1.2355879999999999</v>
      </c>
      <c r="G339" s="27">
        <v>-1.227347</v>
      </c>
    </row>
    <row r="340" spans="1:7" ht="17.25" customHeight="1" x14ac:dyDescent="0.3">
      <c r="A340" s="5" t="s">
        <v>72</v>
      </c>
      <c r="B340" s="5" t="s">
        <v>9</v>
      </c>
      <c r="C340" s="27">
        <v>39.301867000000001</v>
      </c>
      <c r="D340" s="27">
        <v>38.608285000000002</v>
      </c>
      <c r="E340" s="27">
        <v>36.994895</v>
      </c>
      <c r="F340" s="27">
        <v>35.383924999999998</v>
      </c>
      <c r="G340" s="27">
        <v>33.365599000000003</v>
      </c>
    </row>
    <row r="341" spans="1:7" ht="17.25" customHeight="1" x14ac:dyDescent="0.3">
      <c r="A341" s="5" t="s">
        <v>117</v>
      </c>
      <c r="B341" s="5" t="s">
        <v>9</v>
      </c>
      <c r="C341" s="27">
        <v>14.988462999999999</v>
      </c>
      <c r="D341" s="27">
        <v>15.200168</v>
      </c>
      <c r="E341" s="27">
        <v>15.345196</v>
      </c>
      <c r="F341" s="27">
        <v>15.628949</v>
      </c>
      <c r="G341" s="27">
        <v>15.917528000000001</v>
      </c>
    </row>
    <row r="342" spans="1:7" ht="17.25" customHeight="1" x14ac:dyDescent="0.3">
      <c r="A342" s="5" t="s">
        <v>280</v>
      </c>
      <c r="B342" s="5" t="s">
        <v>9</v>
      </c>
      <c r="C342" s="27">
        <v>16.657315000000001</v>
      </c>
      <c r="D342" s="27">
        <v>16.557397000000002</v>
      </c>
      <c r="E342" s="27">
        <v>16.629484000000001</v>
      </c>
      <c r="F342" s="27">
        <v>16.864536999999999</v>
      </c>
      <c r="G342" s="27">
        <v>17.144874999999999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472710</v>
      </c>
      <c r="E16" t="s">
        <v>365</v>
      </c>
      <c r="F16" t="s">
        <v>366</v>
      </c>
    </row>
    <row r="17" spans="1:12" x14ac:dyDescent="0.2">
      <c r="A17" t="s">
        <v>367</v>
      </c>
      <c r="B17" t="s">
        <v>355</v>
      </c>
      <c r="C17">
        <v>2025</v>
      </c>
      <c r="D17">
        <v>29.879337</v>
      </c>
      <c r="E17" t="s">
        <v>368</v>
      </c>
    </row>
    <row r="18" spans="1:12" x14ac:dyDescent="0.2">
      <c r="A18" t="s">
        <v>369</v>
      </c>
      <c r="B18" t="s">
        <v>355</v>
      </c>
      <c r="C18">
        <v>2025</v>
      </c>
      <c r="D18">
        <v>59.281666000000001</v>
      </c>
      <c r="E18" t="s">
        <v>368</v>
      </c>
    </row>
    <row r="19" spans="1:12" x14ac:dyDescent="0.2">
      <c r="A19" t="s">
        <v>370</v>
      </c>
      <c r="B19" t="s">
        <v>355</v>
      </c>
      <c r="C19">
        <v>2025</v>
      </c>
      <c r="D19">
        <v>655.95699999999999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1495.5619999999999</v>
      </c>
      <c r="C25" s="8">
        <v>1612.164</v>
      </c>
      <c r="D25" s="8">
        <v>1555.4190000000001</v>
      </c>
      <c r="E25" s="8">
        <v>1557.8539450000001</v>
      </c>
      <c r="F25" s="8">
        <v>1673.2053269999999</v>
      </c>
      <c r="G25" s="8">
        <v>1608.326</v>
      </c>
      <c r="H25" s="8">
        <v>1720.7285549999999</v>
      </c>
      <c r="I25" s="8">
        <v>1830.405231</v>
      </c>
      <c r="J25" s="8">
        <v>1984.0355159999999</v>
      </c>
      <c r="K25" s="8" t="s">
        <v>380</v>
      </c>
      <c r="L25" s="8" t="s">
        <v>381</v>
      </c>
    </row>
    <row r="26" spans="1:12" x14ac:dyDescent="0.2">
      <c r="A26" t="s">
        <v>382</v>
      </c>
      <c r="B26" s="8">
        <v>3.5411769999999998</v>
      </c>
      <c r="C26" s="8">
        <v>3.955514</v>
      </c>
      <c r="D26" s="8">
        <v>3.4750369999999999</v>
      </c>
      <c r="E26" s="8">
        <v>0.25995499999999999</v>
      </c>
      <c r="F26" s="8">
        <v>3.338857</v>
      </c>
      <c r="G26" s="8">
        <v>3.7369089999999998</v>
      </c>
      <c r="H26" s="8">
        <v>3.3473480000000002</v>
      </c>
      <c r="I26" s="8">
        <v>3.5246599999999999</v>
      </c>
      <c r="J26" s="8">
        <v>3.0725829999999998</v>
      </c>
      <c r="K26" s="8" t="s">
        <v>380</v>
      </c>
      <c r="L26" s="8"/>
    </row>
    <row r="27" spans="1:12" x14ac:dyDescent="0.2">
      <c r="A27" t="s">
        <v>71</v>
      </c>
      <c r="B27" s="8">
        <v>0.64072399999999996</v>
      </c>
      <c r="C27" s="8">
        <v>1.0637920000000001</v>
      </c>
      <c r="D27" s="8">
        <v>2.4563290000000002</v>
      </c>
      <c r="E27" s="8">
        <v>2.4505270000000001</v>
      </c>
      <c r="F27" s="8">
        <v>2.2619560000000001</v>
      </c>
      <c r="G27" s="8">
        <v>6.2522260000000003</v>
      </c>
      <c r="H27" s="8">
        <v>7.3862209999999999</v>
      </c>
      <c r="I27" s="8">
        <v>4.5083719999999996</v>
      </c>
      <c r="J27" s="8">
        <v>3.4134199999999999</v>
      </c>
      <c r="K27" s="8" t="s">
        <v>380</v>
      </c>
      <c r="L27" s="8"/>
    </row>
    <row r="28" spans="1:12" x14ac:dyDescent="0.2">
      <c r="A28" t="s">
        <v>98</v>
      </c>
      <c r="B28" s="8">
        <v>19.296140000000001</v>
      </c>
      <c r="C28" s="8">
        <v>19.550039999999999</v>
      </c>
      <c r="D28" s="8">
        <v>19.088509999999999</v>
      </c>
      <c r="E28" s="8">
        <v>18.192299999999999</v>
      </c>
      <c r="F28" s="8">
        <v>18.189679999999999</v>
      </c>
      <c r="G28" s="8">
        <v>18.816179999999999</v>
      </c>
      <c r="H28" s="8">
        <v>19.146999999999998</v>
      </c>
      <c r="I28" s="8">
        <v>18.18159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19.457609999999999</v>
      </c>
      <c r="C32" s="8">
        <v>19.296140000000001</v>
      </c>
      <c r="D32" s="8">
        <v>19.550039999999999</v>
      </c>
      <c r="E32" s="8">
        <v>19.088509999999999</v>
      </c>
      <c r="F32" s="8">
        <v>18.192299999999999</v>
      </c>
      <c r="G32" s="8">
        <v>18.189679999999999</v>
      </c>
      <c r="H32" s="8">
        <v>18.816179999999999</v>
      </c>
      <c r="I32" s="8">
        <v>19.146999999999998</v>
      </c>
      <c r="J32" s="8">
        <v>18.18159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2.899025</v>
      </c>
      <c r="C37">
        <v>5.6669530000000004</v>
      </c>
      <c r="D37">
        <v>0.25995499999999999</v>
      </c>
      <c r="E37">
        <v>3.5246599999999999</v>
      </c>
      <c r="F37">
        <v>3.0725829999999998</v>
      </c>
      <c r="G37" t="s">
        <v>380</v>
      </c>
      <c r="H37" t="s">
        <v>386</v>
      </c>
    </row>
    <row r="38" spans="1:8" x14ac:dyDescent="0.2">
      <c r="A38" t="s">
        <v>369</v>
      </c>
      <c r="B38">
        <v>27.53</v>
      </c>
      <c r="C38">
        <v>32.213493999999997</v>
      </c>
      <c r="D38">
        <v>40.832220999999997</v>
      </c>
      <c r="E38">
        <v>53.308252000000003</v>
      </c>
      <c r="F38">
        <v>59.281666000000001</v>
      </c>
      <c r="G38" t="s">
        <v>380</v>
      </c>
    </row>
    <row r="39" spans="1:8" x14ac:dyDescent="0.2">
      <c r="A39" t="s">
        <v>91</v>
      </c>
      <c r="B39">
        <v>1399.729</v>
      </c>
      <c r="C39">
        <v>1415.143</v>
      </c>
      <c r="D39">
        <v>1557.8539450000001</v>
      </c>
      <c r="E39">
        <v>1830.405231</v>
      </c>
      <c r="F39">
        <v>1984.0355159999999</v>
      </c>
      <c r="G39" t="s">
        <v>380</v>
      </c>
    </row>
    <row r="40" spans="1:8" x14ac:dyDescent="0.2">
      <c r="A40" t="s">
        <v>387</v>
      </c>
      <c r="B40">
        <v>2913.9429275276502</v>
      </c>
      <c r="C40">
        <v>3497.6606756395859</v>
      </c>
      <c r="D40">
        <v>4365.4470412839237</v>
      </c>
      <c r="E40">
        <v>5588.9864586194471</v>
      </c>
      <c r="F40" t="s">
        <v>383</v>
      </c>
      <c r="G40" t="s">
        <v>388</v>
      </c>
    </row>
    <row r="41" spans="1:8" x14ac:dyDescent="0.2">
      <c r="A41" t="s">
        <v>83</v>
      </c>
      <c r="B41">
        <v>-0.57124600000000003</v>
      </c>
      <c r="C41">
        <v>-2.8578070000000002</v>
      </c>
      <c r="D41">
        <v>-3.5184549999999999</v>
      </c>
      <c r="E41">
        <v>-1.5091840000000001</v>
      </c>
      <c r="F41">
        <v>-2.0096699999999998</v>
      </c>
      <c r="G41" t="s">
        <v>380</v>
      </c>
    </row>
    <row r="42" spans="1:8" x14ac:dyDescent="0.2">
      <c r="A42" t="s">
        <v>117</v>
      </c>
      <c r="B42">
        <v>14.245576</v>
      </c>
      <c r="C42">
        <v>15.074846000000001</v>
      </c>
      <c r="D42">
        <v>13.309086000000001</v>
      </c>
      <c r="E42">
        <v>15.552481999999999</v>
      </c>
      <c r="F42">
        <v>14.249033000000001</v>
      </c>
      <c r="G42" t="s">
        <v>380</v>
      </c>
    </row>
    <row r="43" spans="1:8" x14ac:dyDescent="0.2">
      <c r="A43" t="s">
        <v>280</v>
      </c>
      <c r="B43">
        <v>14.816822999999999</v>
      </c>
      <c r="C43">
        <v>17.932652999999998</v>
      </c>
      <c r="D43">
        <v>16.827539999999999</v>
      </c>
      <c r="E43">
        <v>17.061665999999999</v>
      </c>
      <c r="F43">
        <v>16.258703000000001</v>
      </c>
      <c r="G43" t="s">
        <v>380</v>
      </c>
    </row>
    <row r="44" spans="1:8" x14ac:dyDescent="0.2">
      <c r="A44" t="s">
        <v>281</v>
      </c>
      <c r="B44" t="s">
        <v>383</v>
      </c>
      <c r="C44">
        <v>12.11096959146127</v>
      </c>
      <c r="D44">
        <v>10.87058280880416</v>
      </c>
      <c r="E44" t="s">
        <v>383</v>
      </c>
      <c r="F44" t="s">
        <v>383</v>
      </c>
      <c r="G44" t="s">
        <v>388</v>
      </c>
    </row>
    <row r="45" spans="1:8" x14ac:dyDescent="0.2">
      <c r="A45" t="s">
        <v>71</v>
      </c>
      <c r="B45">
        <v>1.2793429999999999</v>
      </c>
      <c r="C45">
        <v>2.678439</v>
      </c>
      <c r="D45">
        <v>2.4505270000000001</v>
      </c>
      <c r="E45">
        <v>4.5083719999999996</v>
      </c>
      <c r="F45">
        <v>3.4134199999999999</v>
      </c>
      <c r="G45" t="s">
        <v>380</v>
      </c>
    </row>
    <row r="46" spans="1:8" x14ac:dyDescent="0.2">
      <c r="A46" t="s">
        <v>389</v>
      </c>
      <c r="B46">
        <v>229.378975</v>
      </c>
      <c r="C46">
        <v>232.998852</v>
      </c>
      <c r="D46">
        <v>205.107</v>
      </c>
      <c r="E46">
        <v>198.249098</v>
      </c>
      <c r="F46">
        <v>199.28246899999999</v>
      </c>
      <c r="G46" t="s">
        <v>380</v>
      </c>
    </row>
    <row r="47" spans="1:8" x14ac:dyDescent="0.2">
      <c r="A47" t="s">
        <v>97</v>
      </c>
      <c r="B47" t="s">
        <v>383</v>
      </c>
      <c r="C47" t="s">
        <v>383</v>
      </c>
      <c r="D47" t="s">
        <v>383</v>
      </c>
      <c r="E47" t="s">
        <v>383</v>
      </c>
      <c r="F47" t="s">
        <v>383</v>
      </c>
      <c r="G47">
        <v>0</v>
      </c>
    </row>
    <row r="48" spans="1:8" x14ac:dyDescent="0.2">
      <c r="A48" t="s">
        <v>370</v>
      </c>
      <c r="B48">
        <v>655.95699999999999</v>
      </c>
      <c r="C48">
        <v>655.95699999999999</v>
      </c>
      <c r="D48">
        <v>655.95699999999999</v>
      </c>
      <c r="E48">
        <v>655.95699999999999</v>
      </c>
      <c r="F48">
        <v>655.95699999999999</v>
      </c>
      <c r="G48" t="s">
        <v>371</v>
      </c>
    </row>
    <row r="49" spans="1:8" x14ac:dyDescent="0.2">
      <c r="A49" t="s">
        <v>390</v>
      </c>
      <c r="B49">
        <v>494.794262222947</v>
      </c>
      <c r="C49">
        <v>591.21169798260996</v>
      </c>
      <c r="D49">
        <v>575.58600451094503</v>
      </c>
      <c r="E49">
        <v>606.34529760906253</v>
      </c>
      <c r="F49">
        <v>581.92848104033953</v>
      </c>
      <c r="G49" t="s">
        <v>391</v>
      </c>
    </row>
    <row r="50" spans="1:8" x14ac:dyDescent="0.2">
      <c r="A50" t="s">
        <v>72</v>
      </c>
      <c r="B50">
        <v>13.989144</v>
      </c>
      <c r="C50">
        <v>31.62</v>
      </c>
      <c r="D50">
        <v>44.891872999999997</v>
      </c>
      <c r="E50">
        <v>43.413113000000003</v>
      </c>
      <c r="F50">
        <v>40.359313999999998</v>
      </c>
      <c r="G50" t="s">
        <v>380</v>
      </c>
    </row>
    <row r="51" spans="1:8" x14ac:dyDescent="0.2">
      <c r="A51" t="s">
        <v>169</v>
      </c>
      <c r="B51">
        <v>3190178368.6999998</v>
      </c>
      <c r="C51">
        <v>7304904667</v>
      </c>
      <c r="D51">
        <v>14723493939.9</v>
      </c>
      <c r="E51">
        <v>15770789430.1</v>
      </c>
      <c r="F51" t="s">
        <v>383</v>
      </c>
      <c r="G51" t="s">
        <v>388</v>
      </c>
    </row>
    <row r="52" spans="1:8" x14ac:dyDescent="0.2">
      <c r="A52" t="s">
        <v>170</v>
      </c>
      <c r="B52">
        <v>203133827.30000001</v>
      </c>
      <c r="C52">
        <v>508961959.10000002</v>
      </c>
      <c r="D52">
        <v>1311365560.7</v>
      </c>
      <c r="E52">
        <v>1675980009.5</v>
      </c>
      <c r="F52" t="s">
        <v>383</v>
      </c>
      <c r="G52" t="s">
        <v>388</v>
      </c>
    </row>
    <row r="53" spans="1:8" x14ac:dyDescent="0.2">
      <c r="A53" t="s">
        <v>392</v>
      </c>
      <c r="B53">
        <v>3642.642765844419</v>
      </c>
      <c r="C53">
        <v>3536.2550659864478</v>
      </c>
      <c r="D53">
        <v>3961.7538874114048</v>
      </c>
      <c r="E53">
        <v>5061.5115498953837</v>
      </c>
      <c r="F53" t="s">
        <v>383</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17.26971087672171</v>
      </c>
      <c r="C58">
        <v>17.209415904159311</v>
      </c>
      <c r="D58">
        <v>17.49686505409143</v>
      </c>
      <c r="E58">
        <v>17.09963727735111</v>
      </c>
      <c r="F58">
        <v>18.46194787753511</v>
      </c>
      <c r="G58" t="s">
        <v>388</v>
      </c>
      <c r="H58" t="s">
        <v>167</v>
      </c>
    </row>
    <row r="59" spans="1:8" x14ac:dyDescent="0.2">
      <c r="A59" t="s">
        <v>394</v>
      </c>
      <c r="B59">
        <v>25.84451173051411</v>
      </c>
      <c r="C59">
        <v>25.091488006397771</v>
      </c>
      <c r="D59">
        <v>23.038065438078359</v>
      </c>
      <c r="E59">
        <v>25.13087060190345</v>
      </c>
      <c r="F59">
        <v>23.235095710510521</v>
      </c>
      <c r="G59" t="s">
        <v>388</v>
      </c>
    </row>
    <row r="60" spans="1:8" x14ac:dyDescent="0.2">
      <c r="A60" t="s">
        <v>395</v>
      </c>
      <c r="B60">
        <v>50.632727932319163</v>
      </c>
      <c r="C60">
        <v>49.560321689002222</v>
      </c>
      <c r="D60">
        <v>51.761920773230273</v>
      </c>
      <c r="E60">
        <v>50.87438448600782</v>
      </c>
      <c r="F60">
        <v>50.719143958757527</v>
      </c>
      <c r="G60" t="s">
        <v>388</v>
      </c>
    </row>
    <row r="61" spans="1:8" x14ac:dyDescent="0.2">
      <c r="A61" t="s">
        <v>98</v>
      </c>
      <c r="B61">
        <v>18.5258358699339</v>
      </c>
      <c r="C61">
        <v>18.611781628716599</v>
      </c>
      <c r="D61">
        <v>18.19229915222131</v>
      </c>
      <c r="E61">
        <v>19.1469600869994</v>
      </c>
      <c r="F61">
        <v>18.181902575179009</v>
      </c>
      <c r="G61" t="s">
        <v>388</v>
      </c>
    </row>
    <row r="62" spans="1:8" x14ac:dyDescent="0.2">
      <c r="A62" t="s">
        <v>99</v>
      </c>
      <c r="B62">
        <v>84.272360764362801</v>
      </c>
      <c r="C62">
        <v>85.311992080541046</v>
      </c>
      <c r="D62">
        <v>85.606749504772509</v>
      </c>
      <c r="E62">
        <v>84.899390058562489</v>
      </c>
      <c r="F62">
        <v>84.151601982906413</v>
      </c>
      <c r="G62" t="s">
        <v>388</v>
      </c>
    </row>
    <row r="63" spans="1:8" x14ac:dyDescent="0.2">
      <c r="A63" t="s">
        <v>278</v>
      </c>
      <c r="B63">
        <v>72.859303354577918</v>
      </c>
      <c r="C63">
        <v>73.058106504836701</v>
      </c>
      <c r="D63">
        <v>73.324817807967079</v>
      </c>
      <c r="E63">
        <v>73.658702979459221</v>
      </c>
      <c r="F63">
        <v>72.611259987250975</v>
      </c>
      <c r="G63" t="s">
        <v>388</v>
      </c>
    </row>
    <row r="64" spans="1:8" x14ac:dyDescent="0.2">
      <c r="A64" t="s">
        <v>396</v>
      </c>
      <c r="B64">
        <v>13.184333378160201</v>
      </c>
      <c r="C64">
        <v>4.7688169950469899</v>
      </c>
      <c r="D64">
        <v>-14.361076818107289</v>
      </c>
      <c r="E64">
        <v>0.34611013534455992</v>
      </c>
      <c r="F64">
        <v>-5.0501930501930588</v>
      </c>
      <c r="G64" t="s">
        <v>388</v>
      </c>
    </row>
    <row r="65" spans="1:8" x14ac:dyDescent="0.2">
      <c r="A65" t="s">
        <v>397</v>
      </c>
      <c r="B65">
        <v>22.368890297981981</v>
      </c>
      <c r="C65">
        <v>20.989149629531489</v>
      </c>
      <c r="D65">
        <v>15.23573698147905</v>
      </c>
      <c r="E65">
        <v>16.852756219308731</v>
      </c>
      <c r="F65">
        <v>15.673253662249889</v>
      </c>
      <c r="G65" t="s">
        <v>388</v>
      </c>
    </row>
    <row r="66" spans="1:8" x14ac:dyDescent="0.2">
      <c r="A66" t="s">
        <v>398</v>
      </c>
      <c r="B66">
        <v>14.30281555859465</v>
      </c>
      <c r="C66">
        <v>-0.10939138844902629</v>
      </c>
      <c r="D66">
        <v>-17.052106039176081</v>
      </c>
      <c r="E66">
        <v>0.54607374931497077</v>
      </c>
      <c r="F66">
        <v>-2.9471881022366802</v>
      </c>
      <c r="G66" t="s">
        <v>388</v>
      </c>
    </row>
    <row r="67" spans="1:8" x14ac:dyDescent="0.2">
      <c r="A67" t="s">
        <v>399</v>
      </c>
      <c r="B67">
        <v>24.869695098613121</v>
      </c>
      <c r="C67">
        <v>24.550997198407789</v>
      </c>
      <c r="D67">
        <v>18.503094380907999</v>
      </c>
      <c r="E67">
        <v>21.037575904949101</v>
      </c>
      <c r="F67">
        <v>18.72992492929243</v>
      </c>
      <c r="G67" t="s">
        <v>388</v>
      </c>
    </row>
    <row r="68" spans="1:8" x14ac:dyDescent="0.2">
      <c r="A68" t="s">
        <v>400</v>
      </c>
      <c r="B68">
        <v>1.2883751769681899</v>
      </c>
      <c r="C68">
        <v>1.0988986430940899</v>
      </c>
      <c r="D68">
        <v>0.96440732254506001</v>
      </c>
      <c r="E68">
        <v>0.9264904695172721</v>
      </c>
      <c r="F68">
        <v>1.0091276303238499</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19.668066</v>
      </c>
      <c r="C73">
        <v>22.763414999999998</v>
      </c>
      <c r="D73">
        <v>26.210557999999999</v>
      </c>
      <c r="E73">
        <v>28.372686999999999</v>
      </c>
      <c r="F73">
        <v>29.123743999999999</v>
      </c>
      <c r="G73" t="s">
        <v>380</v>
      </c>
      <c r="H73" t="s">
        <v>401</v>
      </c>
    </row>
    <row r="74" spans="1:8" x14ac:dyDescent="0.2">
      <c r="A74" t="s">
        <v>402</v>
      </c>
      <c r="B74">
        <v>44.3</v>
      </c>
      <c r="C74">
        <v>51.2</v>
      </c>
      <c r="D74">
        <v>58.9</v>
      </c>
      <c r="E74">
        <v>63.5</v>
      </c>
      <c r="F74">
        <v>65.099999999999994</v>
      </c>
      <c r="G74" t="s">
        <v>403</v>
      </c>
    </row>
    <row r="75" spans="1:8" x14ac:dyDescent="0.2">
      <c r="A75" t="s">
        <v>404</v>
      </c>
      <c r="B75">
        <v>43.7017371204673</v>
      </c>
      <c r="C75">
        <v>43.159531273307003</v>
      </c>
      <c r="D75">
        <v>42.543769957129498</v>
      </c>
      <c r="E75">
        <v>41.760554789893497</v>
      </c>
      <c r="F75">
        <v>41.442227370255502</v>
      </c>
      <c r="G75" t="s">
        <v>388</v>
      </c>
    </row>
    <row r="76" spans="1:8" x14ac:dyDescent="0.2">
      <c r="A76" t="s">
        <v>405</v>
      </c>
      <c r="B76">
        <v>53.290715009803201</v>
      </c>
      <c r="C76">
        <v>53.994740112473004</v>
      </c>
      <c r="D76">
        <v>54.679377676736202</v>
      </c>
      <c r="E76">
        <v>55.4646058020518</v>
      </c>
      <c r="F76">
        <v>55.762973945983298</v>
      </c>
      <c r="G76" t="s">
        <v>388</v>
      </c>
    </row>
    <row r="77" spans="1:8" x14ac:dyDescent="0.2">
      <c r="A77" t="s">
        <v>406</v>
      </c>
      <c r="B77">
        <v>3.0075478697295401</v>
      </c>
      <c r="C77">
        <v>2.84572861421998</v>
      </c>
      <c r="D77">
        <v>2.7768523661342899</v>
      </c>
      <c r="E77">
        <v>2.7748394080546599</v>
      </c>
      <c r="F77">
        <v>2.7947986837612402</v>
      </c>
      <c r="G77" t="s">
        <v>388</v>
      </c>
    </row>
    <row r="78" spans="1:8" x14ac:dyDescent="0.2">
      <c r="A78" t="s">
        <v>407</v>
      </c>
      <c r="B78">
        <v>50.850507537136203</v>
      </c>
      <c r="C78">
        <v>52.644086314274197</v>
      </c>
      <c r="D78">
        <v>54.2557949164174</v>
      </c>
      <c r="E78">
        <v>55.1286878511388</v>
      </c>
      <c r="F78">
        <v>55.403174860907797</v>
      </c>
      <c r="G78" t="s">
        <v>388</v>
      </c>
    </row>
    <row r="79" spans="1:8" x14ac:dyDescent="0.2">
      <c r="A79" t="s">
        <v>408</v>
      </c>
      <c r="B79">
        <v>1.5</v>
      </c>
      <c r="C79">
        <v>2.2000000000000002</v>
      </c>
      <c r="D79">
        <v>2.2000000000000002</v>
      </c>
      <c r="E79" t="s">
        <v>383</v>
      </c>
      <c r="F79">
        <v>2.2000000000000002</v>
      </c>
      <c r="G79" t="s">
        <v>388</v>
      </c>
    </row>
    <row r="80" spans="1:8" x14ac:dyDescent="0.2">
      <c r="A80" t="s">
        <v>409</v>
      </c>
      <c r="B80">
        <v>39.837000000000003</v>
      </c>
      <c r="C80">
        <v>37.719000000000001</v>
      </c>
      <c r="D80">
        <v>35.438000000000002</v>
      </c>
      <c r="E80">
        <v>33.743000000000002</v>
      </c>
      <c r="F80">
        <v>33.344000000000001</v>
      </c>
      <c r="G80" t="s">
        <v>388</v>
      </c>
    </row>
    <row r="81" spans="1:14" x14ac:dyDescent="0.2">
      <c r="A81" t="s">
        <v>88</v>
      </c>
      <c r="B81">
        <v>5.1539999999999999</v>
      </c>
      <c r="C81">
        <v>4.8410000000000002</v>
      </c>
      <c r="D81">
        <v>4.5570000000000004</v>
      </c>
      <c r="E81">
        <v>4.3220000000000001</v>
      </c>
      <c r="F81">
        <v>4.2610000000000001</v>
      </c>
      <c r="G81" t="s">
        <v>388</v>
      </c>
    </row>
    <row r="82" spans="1:14" x14ac:dyDescent="0.2">
      <c r="A82" t="s">
        <v>410</v>
      </c>
      <c r="B82">
        <v>2.85766146651935</v>
      </c>
      <c r="C82">
        <v>3.1393434603640098</v>
      </c>
      <c r="D82">
        <v>2.7244863481235</v>
      </c>
      <c r="E82">
        <v>2.6424533613482102</v>
      </c>
      <c r="F82">
        <v>2.61268294319567</v>
      </c>
      <c r="G82" t="s">
        <v>388</v>
      </c>
    </row>
    <row r="83" spans="1:14" x14ac:dyDescent="0.2">
      <c r="A83" t="s">
        <v>411</v>
      </c>
      <c r="B83">
        <v>56.965000000000003</v>
      </c>
      <c r="C83">
        <v>59.686999999999998</v>
      </c>
      <c r="D83">
        <v>61.673999999999999</v>
      </c>
      <c r="E83">
        <v>63.7</v>
      </c>
      <c r="F83">
        <v>63.968000000000004</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1706.2075</v>
      </c>
      <c r="C88">
        <v>2040.0045</v>
      </c>
      <c r="D88">
        <v>2711.1390000000001</v>
      </c>
      <c r="E88">
        <v>3790.0149999999999</v>
      </c>
      <c r="F88">
        <v>5232.1695</v>
      </c>
      <c r="G88">
        <v>6696.61</v>
      </c>
      <c r="H88">
        <v>8595.2865000000002</v>
      </c>
      <c r="I88">
        <v>11150.959500000001</v>
      </c>
      <c r="J88">
        <v>13337.0105</v>
      </c>
      <c r="K88">
        <v>15143.751</v>
      </c>
      <c r="L88">
        <v>16795.910500000002</v>
      </c>
      <c r="M88" t="s">
        <v>421</v>
      </c>
      <c r="N88" t="s">
        <v>421</v>
      </c>
    </row>
    <row r="89" spans="1:14" x14ac:dyDescent="0.2">
      <c r="A89" t="s">
        <v>422</v>
      </c>
      <c r="B89">
        <v>2473.8425000000002</v>
      </c>
      <c r="C89">
        <v>2917.1125000000002</v>
      </c>
      <c r="D89">
        <v>3477.3294999999998</v>
      </c>
      <c r="E89">
        <v>4388.5055000000002</v>
      </c>
      <c r="F89">
        <v>5688.0209999999997</v>
      </c>
      <c r="G89">
        <v>7719.8</v>
      </c>
      <c r="H89">
        <v>10481.253000000001</v>
      </c>
      <c r="I89">
        <v>14331.77</v>
      </c>
      <c r="J89">
        <v>19436.058000000001</v>
      </c>
      <c r="K89">
        <v>25523.302500000002</v>
      </c>
      <c r="L89">
        <v>31873.795999999998</v>
      </c>
      <c r="M89" t="s">
        <v>421</v>
      </c>
    </row>
    <row r="90" spans="1:14" x14ac:dyDescent="0.2">
      <c r="A90" t="s">
        <v>423</v>
      </c>
      <c r="B90">
        <v>150.03399999999999</v>
      </c>
      <c r="C90">
        <v>201.94049999999999</v>
      </c>
      <c r="D90">
        <v>261.3245</v>
      </c>
      <c r="E90">
        <v>333.69799999999998</v>
      </c>
      <c r="F90">
        <v>411.63049999999998</v>
      </c>
      <c r="G90">
        <v>496.221</v>
      </c>
      <c r="H90">
        <v>591.52650000000006</v>
      </c>
      <c r="I90">
        <v>727.82849999999996</v>
      </c>
      <c r="J90">
        <v>1004.121</v>
      </c>
      <c r="K90">
        <v>1540.9494999999999</v>
      </c>
      <c r="L90">
        <v>2426.6104999999998</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3.5774216700000001</v>
      </c>
      <c r="C95">
        <v>4.12600517</v>
      </c>
      <c r="D95">
        <v>4.2505192799999998</v>
      </c>
      <c r="E95">
        <v>4.4943914400000002</v>
      </c>
      <c r="F95">
        <v>4.5545515999999999</v>
      </c>
      <c r="G95" t="s">
        <v>388</v>
      </c>
      <c r="H95" t="s">
        <v>167</v>
      </c>
    </row>
    <row r="96" spans="1:14" x14ac:dyDescent="0.2">
      <c r="A96" t="s">
        <v>425</v>
      </c>
      <c r="B96">
        <v>50.033355710000002</v>
      </c>
      <c r="C96">
        <v>58.382980349999997</v>
      </c>
      <c r="D96">
        <v>66.171852110000003</v>
      </c>
      <c r="E96">
        <v>72.129508970000003</v>
      </c>
      <c r="F96">
        <v>79.099967960000001</v>
      </c>
      <c r="G96" t="s">
        <v>388</v>
      </c>
    </row>
    <row r="97" spans="1:13" x14ac:dyDescent="0.2">
      <c r="A97" t="s">
        <v>426</v>
      </c>
      <c r="B97">
        <v>63.9</v>
      </c>
      <c r="C97">
        <v>53.3</v>
      </c>
      <c r="D97">
        <v>45.5</v>
      </c>
      <c r="E97">
        <v>42.7</v>
      </c>
      <c r="F97">
        <v>41.3</v>
      </c>
      <c r="G97" t="s">
        <v>388</v>
      </c>
    </row>
    <row r="98" spans="1:13" x14ac:dyDescent="0.2">
      <c r="A98" t="s">
        <v>168</v>
      </c>
      <c r="B98">
        <v>109.5</v>
      </c>
      <c r="C98">
        <v>88.5</v>
      </c>
      <c r="D98">
        <v>74.400000000000006</v>
      </c>
      <c r="E98">
        <v>69.400000000000006</v>
      </c>
      <c r="F98">
        <v>67</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2.848020076751709</v>
      </c>
      <c r="C103">
        <v>2.6579101085662842</v>
      </c>
      <c r="D103">
        <v>3.1039013985849211</v>
      </c>
      <c r="E103">
        <v>2.65952378267367</v>
      </c>
      <c r="F103">
        <v>2.8390762366793538</v>
      </c>
      <c r="G103" t="s">
        <v>428</v>
      </c>
      <c r="H103" t="s">
        <v>166</v>
      </c>
      <c r="L103" t="s">
        <v>166</v>
      </c>
      <c r="M103" t="s">
        <v>429</v>
      </c>
    </row>
    <row r="104" spans="1:13" x14ac:dyDescent="0.2">
      <c r="A104" t="s">
        <v>430</v>
      </c>
      <c r="B104">
        <v>36.309539794921882</v>
      </c>
      <c r="C104" t="s">
        <v>383</v>
      </c>
      <c r="D104" t="s">
        <v>383</v>
      </c>
      <c r="E104" t="s">
        <v>383</v>
      </c>
      <c r="F104" t="s">
        <v>383</v>
      </c>
      <c r="G104" t="s">
        <v>428</v>
      </c>
      <c r="L104" t="s">
        <v>167</v>
      </c>
    </row>
    <row r="105" spans="1:13" x14ac:dyDescent="0.2">
      <c r="A105" t="s">
        <v>431</v>
      </c>
      <c r="B105">
        <v>6.1902799606323242</v>
      </c>
      <c r="C105" t="s">
        <v>383</v>
      </c>
      <c r="D105" t="s">
        <v>383</v>
      </c>
      <c r="E105" t="s">
        <v>383</v>
      </c>
      <c r="F105" t="s">
        <v>383</v>
      </c>
      <c r="G105" t="s">
        <v>428</v>
      </c>
    </row>
    <row r="106" spans="1:13" x14ac:dyDescent="0.2">
      <c r="A106" t="s">
        <v>432</v>
      </c>
      <c r="B106">
        <v>1.444380044937134</v>
      </c>
      <c r="C106" t="s">
        <v>383</v>
      </c>
      <c r="D106" t="s">
        <v>383</v>
      </c>
      <c r="E106" t="s">
        <v>383</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8440.7800000000007</v>
      </c>
      <c r="C111">
        <v>9206.366</v>
      </c>
      <c r="D111">
        <v>9926.6849999999995</v>
      </c>
      <c r="E111">
        <v>11175.287</v>
      </c>
      <c r="F111">
        <v>11466.01</v>
      </c>
      <c r="G111" t="s">
        <v>388</v>
      </c>
      <c r="H111" t="s">
        <v>433</v>
      </c>
    </row>
    <row r="112" spans="1:13" x14ac:dyDescent="0.2">
      <c r="A112" t="s">
        <v>121</v>
      </c>
      <c r="B112">
        <v>46.677688554849198</v>
      </c>
      <c r="C112">
        <v>46.546205093301737</v>
      </c>
      <c r="D112">
        <v>44.487701584164299</v>
      </c>
      <c r="E112">
        <v>44.052506213039543</v>
      </c>
      <c r="F112">
        <v>43.905299227891831</v>
      </c>
      <c r="G112" t="s">
        <v>388</v>
      </c>
    </row>
    <row r="113" spans="1:11" x14ac:dyDescent="0.2">
      <c r="A113" t="s">
        <v>64</v>
      </c>
      <c r="B113">
        <v>76.23</v>
      </c>
      <c r="C113">
        <v>71.153000000000006</v>
      </c>
      <c r="D113">
        <v>65.915999999999997</v>
      </c>
      <c r="E113">
        <v>65.528000000000006</v>
      </c>
      <c r="F113">
        <v>65.171000000000006</v>
      </c>
      <c r="G113" t="s">
        <v>388</v>
      </c>
    </row>
    <row r="114" spans="1:11" x14ac:dyDescent="0.2">
      <c r="A114" t="s">
        <v>65</v>
      </c>
      <c r="B114">
        <v>82.091999999999999</v>
      </c>
      <c r="C114">
        <v>76.781999999999996</v>
      </c>
      <c r="D114">
        <v>73.933999999999997</v>
      </c>
      <c r="E114">
        <v>74.14</v>
      </c>
      <c r="F114">
        <v>73.941000000000003</v>
      </c>
      <c r="G114" t="s">
        <v>388</v>
      </c>
    </row>
    <row r="115" spans="1:11" x14ac:dyDescent="0.2">
      <c r="A115" t="s">
        <v>66</v>
      </c>
      <c r="B115">
        <v>70.480999999999995</v>
      </c>
      <c r="C115">
        <v>65.628</v>
      </c>
      <c r="D115">
        <v>58.058999999999997</v>
      </c>
      <c r="E115">
        <v>57.103999999999999</v>
      </c>
      <c r="F115">
        <v>56.594999999999999</v>
      </c>
      <c r="G115" t="s">
        <v>388</v>
      </c>
    </row>
    <row r="116" spans="1:11" x14ac:dyDescent="0.2">
      <c r="A116" t="s">
        <v>434</v>
      </c>
      <c r="B116">
        <v>73.096999999999994</v>
      </c>
      <c r="C116">
        <v>68.650000000000006</v>
      </c>
      <c r="D116">
        <v>63.357999999999997</v>
      </c>
      <c r="E116">
        <v>63.167999999999999</v>
      </c>
      <c r="F116">
        <v>62.823</v>
      </c>
      <c r="G116" t="s">
        <v>388</v>
      </c>
    </row>
    <row r="117" spans="1:11" x14ac:dyDescent="0.2">
      <c r="A117" t="s">
        <v>435</v>
      </c>
      <c r="B117">
        <v>79.973248870996599</v>
      </c>
      <c r="C117">
        <v>76.465634033876398</v>
      </c>
      <c r="D117">
        <v>71.528092049702295</v>
      </c>
      <c r="E117">
        <v>69.5655810307764</v>
      </c>
      <c r="F117">
        <v>69.276053220393706</v>
      </c>
      <c r="G117" t="s">
        <v>388</v>
      </c>
    </row>
    <row r="118" spans="1:11" x14ac:dyDescent="0.2">
      <c r="A118" t="s">
        <v>118</v>
      </c>
      <c r="B118">
        <v>4.1100000000000003</v>
      </c>
      <c r="C118">
        <v>3.5179999999999998</v>
      </c>
      <c r="D118">
        <v>3.8809999999999998</v>
      </c>
      <c r="E118">
        <v>3.6030000000000002</v>
      </c>
      <c r="F118">
        <v>3.6019999999999999</v>
      </c>
      <c r="G118" t="s">
        <v>436</v>
      </c>
    </row>
    <row r="119" spans="1:11" x14ac:dyDescent="0.2">
      <c r="A119" t="s">
        <v>437</v>
      </c>
      <c r="B119">
        <v>6.3220000000000001</v>
      </c>
      <c r="C119">
        <v>6.2329999999999997</v>
      </c>
      <c r="D119">
        <v>7.3710000000000004</v>
      </c>
      <c r="E119">
        <v>6.6180000000000003</v>
      </c>
      <c r="F119">
        <v>6.548</v>
      </c>
      <c r="G119" t="s">
        <v>388</v>
      </c>
    </row>
    <row r="120" spans="1:11" x14ac:dyDescent="0.2">
      <c r="A120" t="s">
        <v>438</v>
      </c>
      <c r="B120">
        <v>10416.39</v>
      </c>
      <c r="C120">
        <v>12041.34</v>
      </c>
      <c r="D120">
        <v>13121.8</v>
      </c>
      <c r="E120">
        <v>13269.89</v>
      </c>
      <c r="F120">
        <v>13424.38</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41.853975864067799</v>
      </c>
      <c r="D125" t="s">
        <v>355</v>
      </c>
      <c r="E125" t="s">
        <v>388</v>
      </c>
      <c r="F125" t="s">
        <v>167</v>
      </c>
      <c r="G125" t="s">
        <v>442</v>
      </c>
      <c r="J125" s="8" t="s">
        <v>29</v>
      </c>
      <c r="K125" s="8" t="s">
        <v>443</v>
      </c>
    </row>
    <row r="126" spans="1:11" x14ac:dyDescent="0.2">
      <c r="A126" t="s">
        <v>444</v>
      </c>
      <c r="B126">
        <v>2025</v>
      </c>
      <c r="C126">
        <v>14.6146003508013</v>
      </c>
      <c r="D126" t="s">
        <v>355</v>
      </c>
      <c r="E126" t="s">
        <v>388</v>
      </c>
      <c r="J126" s="8" t="s">
        <v>69</v>
      </c>
      <c r="K126" s="8"/>
    </row>
    <row r="127" spans="1:11" x14ac:dyDescent="0.2">
      <c r="A127" t="s">
        <v>445</v>
      </c>
      <c r="B127">
        <v>2025</v>
      </c>
      <c r="C127">
        <v>43.531414737797903</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18.46194787753511</v>
      </c>
      <c r="D131" t="s">
        <v>355</v>
      </c>
      <c r="E131" t="s">
        <v>388</v>
      </c>
      <c r="F131" t="s">
        <v>167</v>
      </c>
      <c r="G131" t="s">
        <v>446</v>
      </c>
      <c r="K131" s="8" t="s">
        <v>443</v>
      </c>
    </row>
    <row r="132" spans="1:11" x14ac:dyDescent="0.2">
      <c r="A132" t="s">
        <v>394</v>
      </c>
      <c r="B132">
        <v>2024</v>
      </c>
      <c r="C132">
        <v>23.235095710510521</v>
      </c>
      <c r="D132" t="s">
        <v>355</v>
      </c>
      <c r="E132" t="s">
        <v>388</v>
      </c>
    </row>
    <row r="133" spans="1:11" x14ac:dyDescent="0.2">
      <c r="A133" t="s">
        <v>395</v>
      </c>
      <c r="B133">
        <v>2024</v>
      </c>
      <c r="C133">
        <v>50.719143958757527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1450</v>
      </c>
      <c r="C138">
        <v>1530</v>
      </c>
      <c r="D138">
        <v>1540</v>
      </c>
      <c r="E138">
        <v>1680</v>
      </c>
      <c r="F138">
        <v>1700</v>
      </c>
      <c r="G138" t="s">
        <v>388</v>
      </c>
      <c r="H138" t="s">
        <v>447</v>
      </c>
    </row>
    <row r="139" spans="1:11" x14ac:dyDescent="0.2">
      <c r="A139" t="s">
        <v>28</v>
      </c>
      <c r="B139">
        <v>0.52900000000000003</v>
      </c>
      <c r="C139">
        <v>0.57499999999999996</v>
      </c>
      <c r="D139">
        <v>0.57899999999999996</v>
      </c>
      <c r="E139">
        <v>0.58799999999999997</v>
      </c>
      <c r="F139" t="s">
        <v>383</v>
      </c>
      <c r="G139" t="s">
        <v>448</v>
      </c>
    </row>
    <row r="140" spans="1:11" x14ac:dyDescent="0.2">
      <c r="A140" t="s">
        <v>122</v>
      </c>
      <c r="B140">
        <v>63.454511488257801</v>
      </c>
      <c r="C140">
        <v>66.594406364624007</v>
      </c>
      <c r="D140">
        <v>69.297645880450006</v>
      </c>
      <c r="E140">
        <v>70.716710148169497</v>
      </c>
      <c r="F140">
        <v>71.410178711282995</v>
      </c>
      <c r="G140" t="s">
        <v>388</v>
      </c>
    </row>
    <row r="141" spans="1:11" x14ac:dyDescent="0.2">
      <c r="A141" t="s">
        <v>449</v>
      </c>
      <c r="B141">
        <v>41.068643684858401</v>
      </c>
      <c r="C141">
        <v>43.130862015392502</v>
      </c>
      <c r="D141">
        <v>45.288511220741803</v>
      </c>
      <c r="E141">
        <v>46.6226225275107</v>
      </c>
      <c r="F141">
        <v>47.072948441483703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47271</v>
      </c>
      <c r="C146">
        <v>47271</v>
      </c>
      <c r="D146">
        <v>47271</v>
      </c>
      <c r="E146">
        <v>47271</v>
      </c>
      <c r="F146" t="s">
        <v>383</v>
      </c>
      <c r="G146" t="s">
        <v>451</v>
      </c>
      <c r="H146" t="s">
        <v>452</v>
      </c>
    </row>
    <row r="147" spans="1:8" x14ac:dyDescent="0.2">
      <c r="A147" t="s">
        <v>453</v>
      </c>
      <c r="B147">
        <v>9700</v>
      </c>
      <c r="C147">
        <v>9750</v>
      </c>
      <c r="D147">
        <v>9833.9429</v>
      </c>
      <c r="E147">
        <v>9896.9</v>
      </c>
      <c r="F147" t="s">
        <v>383</v>
      </c>
      <c r="G147" t="s">
        <v>451</v>
      </c>
    </row>
    <row r="148" spans="1:8" x14ac:dyDescent="0.2">
      <c r="A148" t="s">
        <v>454</v>
      </c>
      <c r="B148">
        <v>20900.48</v>
      </c>
      <c r="C148">
        <v>20620.48</v>
      </c>
      <c r="D148">
        <v>19728</v>
      </c>
      <c r="E148">
        <v>19377.132000000001</v>
      </c>
      <c r="F148">
        <v>19260.175999999999</v>
      </c>
      <c r="G148" t="s">
        <v>451</v>
      </c>
    </row>
    <row r="149" spans="1:8" x14ac:dyDescent="0.2">
      <c r="A149" t="s">
        <v>441</v>
      </c>
      <c r="B149">
        <v>4459.7179999999998</v>
      </c>
      <c r="C149">
        <v>4144.0630000000001</v>
      </c>
      <c r="D149">
        <v>4201.2929999999997</v>
      </c>
      <c r="E149">
        <v>4479.62</v>
      </c>
      <c r="F149">
        <v>4564.7839999999997</v>
      </c>
      <c r="G149" t="s">
        <v>436</v>
      </c>
    </row>
    <row r="150" spans="1:8" x14ac:dyDescent="0.2">
      <c r="A150" t="s">
        <v>393</v>
      </c>
      <c r="B150">
        <v>17.26971087672171</v>
      </c>
      <c r="C150">
        <v>17.209415904159311</v>
      </c>
      <c r="D150">
        <v>17.49686505409143</v>
      </c>
      <c r="E150">
        <v>17.09963727735111</v>
      </c>
      <c r="F150">
        <v>18.46194787753511</v>
      </c>
      <c r="G150" t="s">
        <v>388</v>
      </c>
    </row>
    <row r="151" spans="1:8" x14ac:dyDescent="0.2">
      <c r="A151" t="s">
        <v>105</v>
      </c>
      <c r="B151">
        <v>81.319999999999993</v>
      </c>
      <c r="C151">
        <v>101.11</v>
      </c>
      <c r="D151">
        <v>103.53</v>
      </c>
      <c r="E151" t="s">
        <v>383</v>
      </c>
      <c r="F151" t="s">
        <v>383</v>
      </c>
      <c r="G151" t="s">
        <v>388</v>
      </c>
    </row>
    <row r="152" spans="1:8" x14ac:dyDescent="0.2">
      <c r="A152" t="s">
        <v>455</v>
      </c>
      <c r="B152">
        <v>108</v>
      </c>
      <c r="C152">
        <v>107</v>
      </c>
      <c r="D152">
        <v>86</v>
      </c>
      <c r="E152">
        <v>113</v>
      </c>
      <c r="F152">
        <v>155</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5133.2830000000004</v>
      </c>
      <c r="C157">
        <v>6036.8149999999996</v>
      </c>
      <c r="D157">
        <v>5610.4139999999998</v>
      </c>
      <c r="E157">
        <v>8383.2129999999997</v>
      </c>
      <c r="F157" t="s">
        <v>383</v>
      </c>
      <c r="G157" t="s">
        <v>384</v>
      </c>
      <c r="H157" t="s">
        <v>457</v>
      </c>
    </row>
    <row r="158" spans="1:8" x14ac:dyDescent="0.2">
      <c r="A158" t="s">
        <v>458</v>
      </c>
      <c r="B158">
        <v>3878.433</v>
      </c>
      <c r="C158">
        <v>4052.643</v>
      </c>
      <c r="D158">
        <v>3152.8530000000001</v>
      </c>
      <c r="E158">
        <v>5948.3919999999998</v>
      </c>
      <c r="F158" t="s">
        <v>383</v>
      </c>
      <c r="G158" t="s">
        <v>384</v>
      </c>
    </row>
    <row r="159" spans="1:8" x14ac:dyDescent="0.2">
      <c r="A159" t="s">
        <v>459</v>
      </c>
      <c r="B159">
        <v>16.055</v>
      </c>
      <c r="C159">
        <v>6.7229999999999999</v>
      </c>
      <c r="D159">
        <v>11.468999999999999</v>
      </c>
      <c r="E159">
        <v>10.201000000000001</v>
      </c>
      <c r="F159" t="s">
        <v>383</v>
      </c>
      <c r="G159" t="s">
        <v>384</v>
      </c>
    </row>
    <row r="160" spans="1:8" x14ac:dyDescent="0.2">
      <c r="A160" t="s">
        <v>159</v>
      </c>
      <c r="B160">
        <v>1188.317</v>
      </c>
      <c r="C160">
        <v>1355.711</v>
      </c>
      <c r="D160">
        <v>1404.076</v>
      </c>
      <c r="E160">
        <v>2074.5259999999998</v>
      </c>
      <c r="F160" t="s">
        <v>383</v>
      </c>
      <c r="G160" t="s">
        <v>384</v>
      </c>
    </row>
    <row r="161" spans="1:9" x14ac:dyDescent="0.2">
      <c r="A161" t="s">
        <v>460</v>
      </c>
      <c r="B161">
        <v>2.1800000000000002</v>
      </c>
      <c r="C161">
        <v>0.71899999999999997</v>
      </c>
      <c r="D161">
        <v>0.91700000000000004</v>
      </c>
      <c r="E161">
        <v>1.401</v>
      </c>
      <c r="F161" t="s">
        <v>383</v>
      </c>
      <c r="G161" t="s">
        <v>384</v>
      </c>
    </row>
    <row r="162" spans="1:9" x14ac:dyDescent="0.2">
      <c r="A162" t="s">
        <v>160</v>
      </c>
      <c r="B162">
        <v>2076.335</v>
      </c>
      <c r="C162">
        <v>1551.4159999999999</v>
      </c>
      <c r="D162">
        <v>1094.3810000000001</v>
      </c>
      <c r="E162">
        <v>2100.924</v>
      </c>
      <c r="F162" t="s">
        <v>383</v>
      </c>
      <c r="G162" t="s">
        <v>384</v>
      </c>
    </row>
    <row r="163" spans="1:9" x14ac:dyDescent="0.2">
      <c r="A163" t="s">
        <v>161</v>
      </c>
      <c r="B163">
        <v>1747.257529050436</v>
      </c>
      <c r="C163">
        <v>2198.1973706451031</v>
      </c>
      <c r="D163">
        <v>2117.3300146721058</v>
      </c>
      <c r="E163">
        <v>2404.7151203887038</v>
      </c>
      <c r="F163" t="s">
        <v>383</v>
      </c>
      <c r="G163" t="s">
        <v>391</v>
      </c>
    </row>
    <row r="164" spans="1:9" x14ac:dyDescent="0.2">
      <c r="A164" t="s">
        <v>162</v>
      </c>
      <c r="B164">
        <v>1295.7668448287559</v>
      </c>
      <c r="C164">
        <v>1516.546446999384</v>
      </c>
      <c r="D164">
        <v>1708.6833085074029</v>
      </c>
      <c r="E164">
        <v>1805.072605292803</v>
      </c>
      <c r="F164" t="s">
        <v>383</v>
      </c>
      <c r="G164" t="s">
        <v>391</v>
      </c>
    </row>
    <row r="165" spans="1:9" x14ac:dyDescent="0.2">
      <c r="A165" t="s">
        <v>84</v>
      </c>
      <c r="B165">
        <v>3099.0169999999998</v>
      </c>
      <c r="C165">
        <v>5137.6170000000002</v>
      </c>
      <c r="D165">
        <v>8931.1270000000004</v>
      </c>
      <c r="E165">
        <v>8208.0609999999997</v>
      </c>
      <c r="F165" t="s">
        <v>383</v>
      </c>
      <c r="G165" t="s">
        <v>384</v>
      </c>
    </row>
    <row r="166" spans="1:9" x14ac:dyDescent="0.2">
      <c r="A166" t="s">
        <v>85</v>
      </c>
      <c r="B166">
        <v>971.08699999999999</v>
      </c>
      <c r="C166">
        <v>746.02700000000004</v>
      </c>
      <c r="D166">
        <v>1022.87</v>
      </c>
      <c r="E166">
        <v>630.16899999999998</v>
      </c>
      <c r="F166" t="s">
        <v>383</v>
      </c>
      <c r="G166" t="s">
        <v>384</v>
      </c>
    </row>
    <row r="167" spans="1:9" x14ac:dyDescent="0.2">
      <c r="A167" t="s">
        <v>461</v>
      </c>
      <c r="B167">
        <v>-0.55100000000000005</v>
      </c>
      <c r="C167">
        <v>694.33699999999999</v>
      </c>
      <c r="D167">
        <v>675.18700000000001</v>
      </c>
      <c r="E167">
        <v>925.27499999999998</v>
      </c>
      <c r="F167" t="s">
        <v>383</v>
      </c>
      <c r="G167" t="s">
        <v>384</v>
      </c>
    </row>
    <row r="168" spans="1:9" x14ac:dyDescent="0.2">
      <c r="A168" t="s">
        <v>462</v>
      </c>
      <c r="B168">
        <v>-35.802</v>
      </c>
      <c r="C168">
        <v>55.817999999999998</v>
      </c>
      <c r="D168">
        <v>84.415000000000006</v>
      </c>
      <c r="E168">
        <v>5.556</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6916336.1069999998</v>
      </c>
      <c r="E174">
        <v>1</v>
      </c>
      <c r="F174" t="s">
        <v>467</v>
      </c>
      <c r="I174" t="s">
        <v>468</v>
      </c>
    </row>
    <row r="175" spans="1:9" x14ac:dyDescent="0.2">
      <c r="A175" t="s">
        <v>466</v>
      </c>
      <c r="B175">
        <v>2024</v>
      </c>
      <c r="C175" t="s">
        <v>355</v>
      </c>
      <c r="D175">
        <v>3529747.1579999998</v>
      </c>
      <c r="E175">
        <v>0.51034928080310538</v>
      </c>
      <c r="F175" t="s">
        <v>469</v>
      </c>
    </row>
    <row r="176" spans="1:9" x14ac:dyDescent="0.2">
      <c r="A176" t="s">
        <v>466</v>
      </c>
      <c r="B176">
        <v>2024</v>
      </c>
      <c r="C176" t="s">
        <v>355</v>
      </c>
      <c r="D176">
        <v>1909617.1740000001</v>
      </c>
      <c r="E176">
        <v>0.27610242539648738</v>
      </c>
      <c r="F176" t="s">
        <v>470</v>
      </c>
    </row>
    <row r="177" spans="1:9" x14ac:dyDescent="0.2">
      <c r="A177" t="s">
        <v>466</v>
      </c>
      <c r="B177">
        <v>2024</v>
      </c>
      <c r="C177" t="s">
        <v>355</v>
      </c>
      <c r="D177">
        <v>599287.14</v>
      </c>
      <c r="E177">
        <v>8.6648064918861248E-2</v>
      </c>
      <c r="F177" t="s">
        <v>471</v>
      </c>
    </row>
    <row r="178" spans="1:9" x14ac:dyDescent="0.2">
      <c r="A178" t="s">
        <v>466</v>
      </c>
      <c r="B178">
        <v>2024</v>
      </c>
      <c r="C178" t="s">
        <v>355</v>
      </c>
      <c r="D178">
        <v>248912.75399999999</v>
      </c>
      <c r="E178">
        <v>3.5989106103168737E-2</v>
      </c>
      <c r="F178" t="s">
        <v>472</v>
      </c>
    </row>
    <row r="179" spans="1:9" x14ac:dyDescent="0.2">
      <c r="A179" t="s">
        <v>466</v>
      </c>
      <c r="B179">
        <v>2024</v>
      </c>
      <c r="C179" t="s">
        <v>355</v>
      </c>
      <c r="D179">
        <v>180903.18599999999</v>
      </c>
      <c r="E179">
        <v>2.615592753176187E-2</v>
      </c>
      <c r="F179" t="s">
        <v>473</v>
      </c>
    </row>
    <row r="180" spans="1:9" x14ac:dyDescent="0.2">
      <c r="A180" t="s">
        <v>474</v>
      </c>
      <c r="B180">
        <v>2024</v>
      </c>
      <c r="C180" t="s">
        <v>355</v>
      </c>
      <c r="D180">
        <v>8230007.3710000003</v>
      </c>
      <c r="E180">
        <v>1</v>
      </c>
      <c r="F180" t="s">
        <v>467</v>
      </c>
      <c r="I180" t="s">
        <v>475</v>
      </c>
    </row>
    <row r="181" spans="1:9" x14ac:dyDescent="0.2">
      <c r="A181" t="s">
        <v>474</v>
      </c>
      <c r="B181">
        <v>2024</v>
      </c>
      <c r="C181" t="s">
        <v>355</v>
      </c>
      <c r="D181">
        <v>822843.674</v>
      </c>
      <c r="E181">
        <v>9.9980915800810408E-2</v>
      </c>
      <c r="F181" t="s">
        <v>476</v>
      </c>
    </row>
    <row r="182" spans="1:9" x14ac:dyDescent="0.2">
      <c r="A182" t="s">
        <v>474</v>
      </c>
      <c r="B182">
        <v>2024</v>
      </c>
      <c r="C182" t="s">
        <v>355</v>
      </c>
      <c r="D182">
        <v>796485.36499999999</v>
      </c>
      <c r="E182">
        <v>9.6778207976649933E-2</v>
      </c>
      <c r="F182" t="s">
        <v>477</v>
      </c>
    </row>
    <row r="183" spans="1:9" x14ac:dyDescent="0.2">
      <c r="A183" t="s">
        <v>474</v>
      </c>
      <c r="B183">
        <v>2024</v>
      </c>
      <c r="C183" t="s">
        <v>355</v>
      </c>
      <c r="D183">
        <v>761171.63399999996</v>
      </c>
      <c r="E183">
        <v>9.2487357506158899E-2</v>
      </c>
      <c r="F183" t="s">
        <v>478</v>
      </c>
    </row>
    <row r="184" spans="1:9" x14ac:dyDescent="0.2">
      <c r="A184" t="s">
        <v>474</v>
      </c>
      <c r="B184">
        <v>2024</v>
      </c>
      <c r="C184" t="s">
        <v>355</v>
      </c>
      <c r="D184">
        <v>494261.734</v>
      </c>
      <c r="E184">
        <v>6.0056049978961787E-2</v>
      </c>
      <c r="F184" t="s">
        <v>469</v>
      </c>
    </row>
    <row r="185" spans="1:9" x14ac:dyDescent="0.2">
      <c r="A185" t="s">
        <v>474</v>
      </c>
      <c r="B185">
        <v>2024</v>
      </c>
      <c r="C185" t="s">
        <v>355</v>
      </c>
      <c r="D185">
        <v>491102.53499999997</v>
      </c>
      <c r="E185">
        <v>5.9672186531751277E-2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4962297029</v>
      </c>
      <c r="E190">
        <v>1</v>
      </c>
      <c r="F190" t="s">
        <v>480</v>
      </c>
      <c r="I190" t="s">
        <v>481</v>
      </c>
    </row>
    <row r="191" spans="1:9" x14ac:dyDescent="0.2">
      <c r="A191" t="s">
        <v>466</v>
      </c>
      <c r="B191">
        <v>2025</v>
      </c>
      <c r="C191" t="s">
        <v>355</v>
      </c>
      <c r="D191">
        <v>1598875799</v>
      </c>
      <c r="E191">
        <v>0.32220477525953428</v>
      </c>
      <c r="F191" t="s">
        <v>482</v>
      </c>
    </row>
    <row r="192" spans="1:9" x14ac:dyDescent="0.2">
      <c r="A192" t="s">
        <v>466</v>
      </c>
      <c r="B192">
        <v>2025</v>
      </c>
      <c r="C192" t="s">
        <v>355</v>
      </c>
      <c r="D192">
        <v>469865392</v>
      </c>
      <c r="E192">
        <v>9.4687075210144578E-2</v>
      </c>
      <c r="F192" t="s">
        <v>483</v>
      </c>
    </row>
    <row r="193" spans="1:9" x14ac:dyDescent="0.2">
      <c r="A193" t="s">
        <v>466</v>
      </c>
      <c r="B193">
        <v>2025</v>
      </c>
      <c r="C193" t="s">
        <v>355</v>
      </c>
      <c r="D193">
        <v>274627330</v>
      </c>
      <c r="E193">
        <v>5.5342783472061279E-2</v>
      </c>
      <c r="F193" t="s">
        <v>484</v>
      </c>
    </row>
    <row r="194" spans="1:9" x14ac:dyDescent="0.2">
      <c r="A194" t="s">
        <v>466</v>
      </c>
      <c r="B194">
        <v>2025</v>
      </c>
      <c r="C194" t="s">
        <v>355</v>
      </c>
      <c r="D194">
        <v>257731377</v>
      </c>
      <c r="E194">
        <v>5.1937918164471082E-2</v>
      </c>
      <c r="F194" t="s">
        <v>485</v>
      </c>
    </row>
    <row r="195" spans="1:9" x14ac:dyDescent="0.2">
      <c r="A195" t="s">
        <v>466</v>
      </c>
      <c r="B195">
        <v>2025</v>
      </c>
      <c r="C195" t="s">
        <v>355</v>
      </c>
      <c r="D195">
        <v>256050201</v>
      </c>
      <c r="E195">
        <v>5.15991282874897E-2</v>
      </c>
      <c r="F195" t="s">
        <v>486</v>
      </c>
    </row>
    <row r="196" spans="1:9" x14ac:dyDescent="0.2">
      <c r="A196" t="s">
        <v>474</v>
      </c>
      <c r="B196">
        <v>2025</v>
      </c>
      <c r="C196" t="s">
        <v>355</v>
      </c>
      <c r="D196">
        <v>8682101826</v>
      </c>
      <c r="E196">
        <v>1</v>
      </c>
      <c r="F196" t="s">
        <v>480</v>
      </c>
      <c r="I196" t="s">
        <v>487</v>
      </c>
    </row>
    <row r="197" spans="1:9" x14ac:dyDescent="0.2">
      <c r="A197" t="s">
        <v>474</v>
      </c>
      <c r="B197">
        <v>2025</v>
      </c>
      <c r="C197" t="s">
        <v>355</v>
      </c>
      <c r="D197">
        <v>1798162578</v>
      </c>
      <c r="E197">
        <v>0.2071114361519123</v>
      </c>
      <c r="F197" t="s">
        <v>488</v>
      </c>
    </row>
    <row r="198" spans="1:9" x14ac:dyDescent="0.2">
      <c r="A198" t="s">
        <v>474</v>
      </c>
      <c r="B198">
        <v>2025</v>
      </c>
      <c r="C198" t="s">
        <v>355</v>
      </c>
      <c r="D198">
        <v>1318619649</v>
      </c>
      <c r="E198">
        <v>0.15187792949527201</v>
      </c>
      <c r="F198" t="s">
        <v>489</v>
      </c>
    </row>
    <row r="199" spans="1:9" x14ac:dyDescent="0.2">
      <c r="A199" t="s">
        <v>474</v>
      </c>
      <c r="B199">
        <v>2025</v>
      </c>
      <c r="C199" t="s">
        <v>355</v>
      </c>
      <c r="D199">
        <v>635905997</v>
      </c>
      <c r="E199">
        <v>7.3243323995080725E-2</v>
      </c>
      <c r="F199" t="s">
        <v>483</v>
      </c>
    </row>
    <row r="200" spans="1:9" x14ac:dyDescent="0.2">
      <c r="A200" t="s">
        <v>474</v>
      </c>
      <c r="B200">
        <v>2025</v>
      </c>
      <c r="C200" t="s">
        <v>355</v>
      </c>
      <c r="D200">
        <v>279689200</v>
      </c>
      <c r="E200">
        <v>3.2214457467248783E-2</v>
      </c>
      <c r="F200" t="s">
        <v>372</v>
      </c>
    </row>
    <row r="201" spans="1:9" x14ac:dyDescent="0.2">
      <c r="A201" t="s">
        <v>474</v>
      </c>
      <c r="B201">
        <v>2025</v>
      </c>
      <c r="C201" t="s">
        <v>355</v>
      </c>
      <c r="D201">
        <v>262825046</v>
      </c>
      <c r="E201">
        <v>3.027205292765936E-2</v>
      </c>
      <c r="F201" t="s">
        <v>485</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v>573000</v>
      </c>
      <c r="C206">
        <v>897000</v>
      </c>
      <c r="D206">
        <v>616000</v>
      </c>
      <c r="E206" t="s">
        <v>383</v>
      </c>
      <c r="F206" t="s">
        <v>383</v>
      </c>
      <c r="G206" t="s">
        <v>491</v>
      </c>
      <c r="H206" t="s">
        <v>492</v>
      </c>
    </row>
    <row r="207" spans="1:9" x14ac:dyDescent="0.2">
      <c r="A207" t="s">
        <v>102</v>
      </c>
      <c r="B207">
        <v>171000000</v>
      </c>
      <c r="C207">
        <v>476000000</v>
      </c>
      <c r="D207">
        <v>436977606.06748599</v>
      </c>
      <c r="E207">
        <v>516925982.78601903</v>
      </c>
      <c r="F207" t="s">
        <v>383</v>
      </c>
      <c r="G207" t="s">
        <v>491</v>
      </c>
    </row>
    <row r="208" spans="1:9" x14ac:dyDescent="0.2">
      <c r="A208" t="s">
        <v>369</v>
      </c>
      <c r="B208">
        <v>27.53</v>
      </c>
      <c r="C208">
        <v>32.213493999999997</v>
      </c>
      <c r="D208">
        <v>40.832220999999997</v>
      </c>
      <c r="E208">
        <v>48.821693000000003</v>
      </c>
      <c r="F208">
        <v>53.308252000000003</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10.323976205692929</v>
      </c>
      <c r="C213">
        <v>11.15975620224912</v>
      </c>
      <c r="D213" t="s">
        <v>383</v>
      </c>
      <c r="E213" t="s">
        <v>383</v>
      </c>
      <c r="F213" t="s">
        <v>383</v>
      </c>
      <c r="G213" t="s">
        <v>493</v>
      </c>
      <c r="H213" t="s">
        <v>494</v>
      </c>
    </row>
    <row r="214" spans="1:8" x14ac:dyDescent="0.2">
      <c r="A214" t="s">
        <v>495</v>
      </c>
      <c r="B214">
        <v>463.48500000000001</v>
      </c>
      <c r="C214" t="s">
        <v>383</v>
      </c>
      <c r="D214">
        <v>225.37299999999999</v>
      </c>
      <c r="E214" t="s">
        <v>383</v>
      </c>
      <c r="F214" t="s">
        <v>383</v>
      </c>
      <c r="G214" t="s">
        <v>388</v>
      </c>
    </row>
    <row r="215" spans="1:8" x14ac:dyDescent="0.2">
      <c r="A215" t="s">
        <v>496</v>
      </c>
      <c r="B215">
        <v>1081.346693</v>
      </c>
      <c r="C215" t="s">
        <v>383</v>
      </c>
      <c r="D215">
        <v>955.51499999999999</v>
      </c>
      <c r="E215" t="s">
        <v>383</v>
      </c>
      <c r="F215" t="s">
        <v>383</v>
      </c>
      <c r="G215" t="s">
        <v>388</v>
      </c>
    </row>
    <row r="216" spans="1:8" x14ac:dyDescent="0.2">
      <c r="A216" t="s">
        <v>497</v>
      </c>
      <c r="B216">
        <v>0</v>
      </c>
      <c r="C216">
        <v>267208</v>
      </c>
      <c r="D216">
        <v>40884</v>
      </c>
      <c r="E216">
        <v>252403</v>
      </c>
      <c r="F216">
        <v>331025</v>
      </c>
      <c r="G216" t="s">
        <v>388</v>
      </c>
    </row>
    <row r="217" spans="1:8" x14ac:dyDescent="0.2">
      <c r="A217" t="s">
        <v>498</v>
      </c>
      <c r="B217">
        <v>0</v>
      </c>
      <c r="C217" t="s">
        <v>383</v>
      </c>
      <c r="D217">
        <v>2.4731E-2</v>
      </c>
      <c r="E217">
        <v>2.0147000000000002E-2</v>
      </c>
      <c r="F217">
        <v>1.7701000000000001E-2</v>
      </c>
      <c r="G217" t="s">
        <v>388</v>
      </c>
    </row>
    <row r="218" spans="1:8" x14ac:dyDescent="0.2">
      <c r="A218" t="s">
        <v>499</v>
      </c>
      <c r="B218">
        <v>1.2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v>353.49599999999998</v>
      </c>
      <c r="C223">
        <v>495.13799999999998</v>
      </c>
      <c r="D223">
        <v>557.53700000000003</v>
      </c>
      <c r="E223" t="s">
        <v>383</v>
      </c>
      <c r="F223" t="s">
        <v>383</v>
      </c>
      <c r="G223" t="s">
        <v>501</v>
      </c>
      <c r="H223" t="s">
        <v>502</v>
      </c>
    </row>
    <row r="224" spans="1:8" x14ac:dyDescent="0.2">
      <c r="A224" t="s">
        <v>304</v>
      </c>
      <c r="B224">
        <v>293.26900000000001</v>
      </c>
      <c r="C224">
        <v>384.06700000000001</v>
      </c>
      <c r="D224">
        <v>424.56</v>
      </c>
      <c r="E224" t="s">
        <v>383</v>
      </c>
      <c r="F224" t="s">
        <v>383</v>
      </c>
      <c r="G224" t="s">
        <v>501</v>
      </c>
    </row>
    <row r="225" spans="1:9" x14ac:dyDescent="0.2">
      <c r="A225" t="s">
        <v>503</v>
      </c>
      <c r="B225">
        <v>356.13761271881231</v>
      </c>
      <c r="C225">
        <v>402.81992420012261</v>
      </c>
      <c r="D225">
        <v>386.86106081662211</v>
      </c>
      <c r="E225">
        <v>370.7182090681859</v>
      </c>
      <c r="F225" t="s">
        <v>383</v>
      </c>
      <c r="G225" t="s">
        <v>388</v>
      </c>
    </row>
    <row r="226" spans="1:9" x14ac:dyDescent="0.2">
      <c r="A226" t="s">
        <v>90</v>
      </c>
      <c r="B226">
        <v>-23.200883830203772</v>
      </c>
      <c r="C226">
        <v>-27.961787917212281</v>
      </c>
      <c r="D226">
        <v>-31.243404936875951</v>
      </c>
      <c r="E226" t="s">
        <v>383</v>
      </c>
      <c r="F226" t="s">
        <v>383</v>
      </c>
      <c r="G226" t="s">
        <v>388</v>
      </c>
    </row>
    <row r="227" spans="1:9" x14ac:dyDescent="0.2">
      <c r="A227" t="s">
        <v>60</v>
      </c>
      <c r="B227">
        <v>5857.4</v>
      </c>
      <c r="C227">
        <v>7941.4000000000005</v>
      </c>
      <c r="D227">
        <v>8807.5000000000018</v>
      </c>
      <c r="E227">
        <v>7229.8826719999997</v>
      </c>
      <c r="F227">
        <v>7268.6621110000006</v>
      </c>
      <c r="G227" t="s">
        <v>504</v>
      </c>
    </row>
    <row r="228" spans="1:9" x14ac:dyDescent="0.2">
      <c r="A228" t="s">
        <v>50</v>
      </c>
      <c r="B228">
        <v>268.32418141142972</v>
      </c>
      <c r="C228">
        <v>276.60677415103459</v>
      </c>
      <c r="D228">
        <v>265.75102056388539</v>
      </c>
      <c r="E228">
        <v>177.9472873506503</v>
      </c>
      <c r="F228">
        <v>189.84686749759649</v>
      </c>
      <c r="G228" t="s">
        <v>504</v>
      </c>
    </row>
    <row r="229" spans="1:9" x14ac:dyDescent="0.2">
      <c r="A229" t="s">
        <v>52</v>
      </c>
      <c r="B229">
        <v>5.23</v>
      </c>
      <c r="C229">
        <v>4.09</v>
      </c>
      <c r="D229">
        <v>4.2300000000000004</v>
      </c>
      <c r="E229">
        <v>5.05</v>
      </c>
      <c r="F229" t="s">
        <v>383</v>
      </c>
      <c r="G229" t="s">
        <v>388</v>
      </c>
    </row>
    <row r="230" spans="1:9" x14ac:dyDescent="0.2">
      <c r="A230" t="s">
        <v>505</v>
      </c>
      <c r="B230">
        <v>1.5272737981875</v>
      </c>
      <c r="C230">
        <v>1.6883864381845</v>
      </c>
      <c r="D230">
        <v>1.5253272571798</v>
      </c>
      <c r="E230">
        <v>1.4436272386266999</v>
      </c>
      <c r="F230">
        <v>1.4182618502904001</v>
      </c>
      <c r="G230" t="s">
        <v>506</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1.4182618502904001</v>
      </c>
      <c r="D235" t="s">
        <v>348</v>
      </c>
      <c r="E235" t="s">
        <v>506</v>
      </c>
      <c r="F235" t="s">
        <v>506</v>
      </c>
      <c r="G235" t="s">
        <v>507</v>
      </c>
      <c r="I235" s="8" t="s">
        <v>443</v>
      </c>
    </row>
    <row r="237" spans="1:9" x14ac:dyDescent="0.2">
      <c r="A237" t="s">
        <v>372</v>
      </c>
      <c r="B237">
        <v>2024</v>
      </c>
      <c r="C237" s="33">
        <v>17.344395558818999</v>
      </c>
      <c r="D237" t="s">
        <v>372</v>
      </c>
      <c r="E237" t="s">
        <v>506</v>
      </c>
    </row>
    <row r="238" spans="1:9" x14ac:dyDescent="0.2">
      <c r="A238" t="s">
        <v>508</v>
      </c>
      <c r="B238">
        <v>2024</v>
      </c>
      <c r="C238" s="33">
        <v>10.811534962181</v>
      </c>
      <c r="D238" t="s">
        <v>488</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489</v>
      </c>
      <c r="E241" t="s">
        <v>506</v>
      </c>
    </row>
    <row r="242" spans="1:12" x14ac:dyDescent="0.2">
      <c r="A242" t="s">
        <v>514</v>
      </c>
      <c r="B242">
        <v>2024</v>
      </c>
      <c r="C242" s="33">
        <v>6.5615314537218996</v>
      </c>
      <c r="D242" t="s">
        <v>515</v>
      </c>
      <c r="E242" t="s">
        <v>506</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20.6</v>
      </c>
      <c r="C247">
        <v>23.202999999999999</v>
      </c>
      <c r="D247">
        <v>29.7</v>
      </c>
      <c r="E247">
        <v>36.539200000000001</v>
      </c>
      <c r="F247">
        <v>37.697498320000001</v>
      </c>
      <c r="G247">
        <v>38.89260101</v>
      </c>
      <c r="H247">
        <v>40.125598910000001</v>
      </c>
      <c r="I247">
        <v>42.243801120000001</v>
      </c>
      <c r="J247">
        <v>46.25880051</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383</v>
      </c>
      <c r="C252" t="s">
        <v>383</v>
      </c>
      <c r="D252" t="s">
        <v>383</v>
      </c>
      <c r="E252" t="s">
        <v>383</v>
      </c>
      <c r="F252" t="s">
        <v>383</v>
      </c>
      <c r="G252" t="s">
        <v>383</v>
      </c>
      <c r="H252" t="s">
        <v>517</v>
      </c>
    </row>
    <row r="253" spans="1:12" x14ac:dyDescent="0.2">
      <c r="A253" t="s">
        <v>127</v>
      </c>
      <c r="B253" t="s">
        <v>383</v>
      </c>
      <c r="C253">
        <v>14038025</v>
      </c>
      <c r="D253">
        <v>6620517</v>
      </c>
      <c r="E253">
        <v>6237581</v>
      </c>
      <c r="F253" t="s">
        <v>383</v>
      </c>
      <c r="G253" t="s">
        <v>388</v>
      </c>
    </row>
    <row r="254" spans="1:12" x14ac:dyDescent="0.2">
      <c r="A254" t="s">
        <v>518</v>
      </c>
      <c r="B254" t="s">
        <v>383</v>
      </c>
      <c r="C254">
        <v>28</v>
      </c>
      <c r="D254">
        <v>43</v>
      </c>
      <c r="E254">
        <v>48</v>
      </c>
      <c r="F254">
        <v>80</v>
      </c>
      <c r="G254" t="s">
        <v>519</v>
      </c>
    </row>
    <row r="255" spans="1:12" x14ac:dyDescent="0.2">
      <c r="A255" t="s">
        <v>520</v>
      </c>
      <c r="B255">
        <v>43.912100000000002</v>
      </c>
      <c r="C255">
        <v>79.780100000000004</v>
      </c>
      <c r="D255">
        <v>85.272199999999998</v>
      </c>
      <c r="E255">
        <v>96.481700000000004</v>
      </c>
      <c r="F255">
        <v>108.213130152497</v>
      </c>
      <c r="G255" t="s">
        <v>388</v>
      </c>
    </row>
    <row r="256" spans="1:12" x14ac:dyDescent="0.2">
      <c r="A256" t="s">
        <v>56</v>
      </c>
      <c r="B256">
        <v>4.3</v>
      </c>
      <c r="C256">
        <v>18.3</v>
      </c>
      <c r="D256">
        <v>37.697498320000001</v>
      </c>
      <c r="E256">
        <v>42.243801120000001</v>
      </c>
      <c r="F256">
        <v>46.25880051</v>
      </c>
      <c r="G256" t="s">
        <v>521</v>
      </c>
    </row>
    <row r="257" spans="1:35" x14ac:dyDescent="0.2">
      <c r="A257" t="s">
        <v>522</v>
      </c>
      <c r="B257">
        <v>3.0272400000000001E-2</v>
      </c>
      <c r="C257">
        <v>8.9824000000000001E-2</v>
      </c>
      <c r="D257">
        <v>2.7568199999999998</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5488525</v>
      </c>
      <c r="C262">
        <v>2050029</v>
      </c>
      <c r="D262">
        <v>2548395</v>
      </c>
      <c r="E262">
        <v>4262223</v>
      </c>
      <c r="F262">
        <v>16221591</v>
      </c>
      <c r="G262" t="s">
        <v>524</v>
      </c>
      <c r="H262" t="s">
        <v>525</v>
      </c>
    </row>
    <row r="263" spans="1:35" x14ac:dyDescent="0.2">
      <c r="A263" t="s">
        <v>526</v>
      </c>
      <c r="B263">
        <v>4.8292322877725517E-5</v>
      </c>
      <c r="C263">
        <v>1.535265330235761E-5</v>
      </c>
      <c r="D263">
        <v>1.764557213757834E-5</v>
      </c>
      <c r="E263">
        <v>2.2552667720949791E-5</v>
      </c>
      <c r="F263">
        <v>8.2460830090234512E-5</v>
      </c>
      <c r="G263" t="s">
        <v>524</v>
      </c>
      <c r="H263" t="s">
        <v>525</v>
      </c>
    </row>
    <row r="264" spans="1:35" x14ac:dyDescent="0.2">
      <c r="A264" t="s">
        <v>527</v>
      </c>
      <c r="B264">
        <v>18318066</v>
      </c>
      <c r="C264">
        <v>5227335</v>
      </c>
      <c r="D264">
        <v>11190359</v>
      </c>
      <c r="E264">
        <v>8211388</v>
      </c>
      <c r="F264">
        <v>5738350</v>
      </c>
      <c r="G264" t="s">
        <v>524</v>
      </c>
      <c r="H264" t="s">
        <v>525</v>
      </c>
    </row>
    <row r="265" spans="1:35" x14ac:dyDescent="0.2">
      <c r="A265" t="s">
        <v>528</v>
      </c>
      <c r="B265">
        <v>1.6748296950922829E-4</v>
      </c>
      <c r="C265">
        <v>3.9739997875759928E-5</v>
      </c>
      <c r="D265">
        <v>7.8492236247227761E-5</v>
      </c>
      <c r="E265">
        <v>4.2950200666515943E-5</v>
      </c>
      <c r="F265">
        <v>3.0180204102317721E-5</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547</v>
      </c>
      <c r="B270" t="s">
        <v>548</v>
      </c>
      <c r="C270">
        <v>100</v>
      </c>
      <c r="D270">
        <v>1853.459764710115</v>
      </c>
      <c r="E270">
        <v>1346.1312288532181</v>
      </c>
      <c r="F270">
        <v>901.24585809150653</v>
      </c>
      <c r="G270">
        <v>534.39386845133731</v>
      </c>
      <c r="H270">
        <v>476.62442015779601</v>
      </c>
      <c r="I270">
        <v>154.55581201394571</v>
      </c>
      <c r="J270">
        <v>350.103763209009</v>
      </c>
      <c r="K270">
        <v>264.03996420131813</v>
      </c>
      <c r="L270">
        <v>299.40265571851961</v>
      </c>
      <c r="M270">
        <v>144.47541489043269</v>
      </c>
      <c r="N270">
        <v>315.76676089388769</v>
      </c>
      <c r="O270">
        <v>347.3796853973459</v>
      </c>
      <c r="P270">
        <v>409.90125380336008</v>
      </c>
      <c r="Q270">
        <v>296.73629353719861</v>
      </c>
      <c r="R270">
        <v>274.26292642731249</v>
      </c>
      <c r="S270">
        <v>284.9855411102688</v>
      </c>
      <c r="T270">
        <v>256.83170671864912</v>
      </c>
      <c r="U270">
        <v>158.13388127370149</v>
      </c>
      <c r="V270">
        <v>121.2905714646928</v>
      </c>
      <c r="W270">
        <v>102.4404467139818</v>
      </c>
      <c r="X270">
        <v>43.221061857663763</v>
      </c>
      <c r="Y270">
        <v>170.60230632658249</v>
      </c>
      <c r="Z270">
        <v>169.5708705465895</v>
      </c>
      <c r="AA270">
        <v>157.26055134167601</v>
      </c>
      <c r="AB270">
        <v>127.3439166976066</v>
      </c>
      <c r="AC270">
        <v>318.18312195087827</v>
      </c>
      <c r="AD270">
        <v>120.4209893008713</v>
      </c>
      <c r="AE270">
        <v>267.98031772079719</v>
      </c>
      <c r="AF270">
        <v>212.98431783872701</v>
      </c>
      <c r="AG270">
        <v>810.59683958202891</v>
      </c>
      <c r="AH270" t="s">
        <v>443</v>
      </c>
      <c r="AI270" t="s">
        <v>443</v>
      </c>
    </row>
    <row r="271" spans="1:35" x14ac:dyDescent="0.2">
      <c r="A271" t="s">
        <v>549</v>
      </c>
      <c r="B271" t="s">
        <v>548</v>
      </c>
      <c r="C271">
        <v>100</v>
      </c>
      <c r="D271">
        <v>123.4852137782452</v>
      </c>
      <c r="E271">
        <v>183.43885454871889</v>
      </c>
      <c r="F271">
        <v>143.191797686527</v>
      </c>
      <c r="G271">
        <v>123.2386057605992</v>
      </c>
      <c r="H271">
        <v>95.195760342660748</v>
      </c>
      <c r="I271">
        <v>188.87840160045141</v>
      </c>
      <c r="J271">
        <v>235.3279130011029</v>
      </c>
      <c r="K271">
        <v>197.4494729282618</v>
      </c>
      <c r="L271">
        <v>118.03604862910051</v>
      </c>
      <c r="M271">
        <v>67.469799174126038</v>
      </c>
      <c r="N271">
        <v>101.2340018979712</v>
      </c>
      <c r="O271">
        <v>258.15332529687862</v>
      </c>
      <c r="P271">
        <v>500.22679473697713</v>
      </c>
      <c r="Q271">
        <v>451.05536176870402</v>
      </c>
      <c r="R271">
        <v>1174.5662879273641</v>
      </c>
      <c r="S271">
        <v>505.34580266228932</v>
      </c>
      <c r="T271">
        <v>240.86216625201979</v>
      </c>
      <c r="U271">
        <v>176.86424376106081</v>
      </c>
      <c r="V271">
        <v>568.99221575316119</v>
      </c>
      <c r="W271">
        <v>335.18011490420372</v>
      </c>
      <c r="X271">
        <v>336.91515555669548</v>
      </c>
      <c r="Y271">
        <v>214.00427043525099</v>
      </c>
      <c r="Z271">
        <v>534.49966657262303</v>
      </c>
      <c r="AA271">
        <v>373.39409833542788</v>
      </c>
      <c r="AB271">
        <v>717.5330862550976</v>
      </c>
      <c r="AC271">
        <v>391.74004206314601</v>
      </c>
      <c r="AD271">
        <v>329.81052348098177</v>
      </c>
      <c r="AE271">
        <v>587.23710533740291</v>
      </c>
      <c r="AF271">
        <v>526.51953114981143</v>
      </c>
      <c r="AG271">
        <v>367.94672856446692</v>
      </c>
      <c r="AH271" t="s">
        <v>443</v>
      </c>
      <c r="AI271" t="s">
        <v>443</v>
      </c>
    </row>
    <row r="272" spans="1:35" x14ac:dyDescent="0.2">
      <c r="A272" t="s">
        <v>550</v>
      </c>
      <c r="B272" t="s">
        <v>551</v>
      </c>
      <c r="C272">
        <v>-0.441631</v>
      </c>
      <c r="D272">
        <v>-35.165444000000001</v>
      </c>
      <c r="E272">
        <v>-24.077818000000001</v>
      </c>
      <c r="F272">
        <v>-15.802489</v>
      </c>
      <c r="G272">
        <v>-8.7722619999999996</v>
      </c>
      <c r="H272">
        <v>-8.0535300000000003</v>
      </c>
      <c r="I272">
        <v>-0.147285</v>
      </c>
      <c r="J272">
        <v>-3.3361649999999998</v>
      </c>
      <c r="K272">
        <v>-2.2046009999999998</v>
      </c>
      <c r="L272">
        <v>-4.1507759999999996</v>
      </c>
      <c r="M272">
        <v>-1.838997</v>
      </c>
      <c r="N272">
        <v>-4.740291</v>
      </c>
      <c r="O272">
        <v>-2.925675</v>
      </c>
      <c r="P272">
        <v>-0.40156999999999998</v>
      </c>
      <c r="Q272">
        <v>1.0962190000000001</v>
      </c>
      <c r="R272">
        <v>12.829541000000001</v>
      </c>
      <c r="S272">
        <v>2.1780659999999998</v>
      </c>
      <c r="T272">
        <v>-1.3833029999999999</v>
      </c>
      <c r="U272">
        <v>-0.40625699999999998</v>
      </c>
      <c r="V272">
        <v>6.4465190000000003</v>
      </c>
      <c r="W272">
        <v>3.1773060000000002</v>
      </c>
      <c r="X272">
        <v>4.3894580000000003</v>
      </c>
      <c r="Y272">
        <v>-7.6552999999999996E-2</v>
      </c>
      <c r="Z272">
        <v>4.9424060000000001</v>
      </c>
      <c r="AA272">
        <v>2.676221</v>
      </c>
      <c r="AB272">
        <v>8.6419639999999998</v>
      </c>
      <c r="AC272">
        <v>-0.25803100000000001</v>
      </c>
      <c r="AD272">
        <v>2.7337389999999999</v>
      </c>
      <c r="AE272">
        <v>3.7955169999999998</v>
      </c>
      <c r="AF272">
        <v>3.9491649999999998</v>
      </c>
      <c r="AG272">
        <v>-10.483241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5738350</v>
      </c>
      <c r="E277">
        <v>1</v>
      </c>
      <c r="F277" t="s">
        <v>467</v>
      </c>
      <c r="I277" t="s">
        <v>552</v>
      </c>
    </row>
    <row r="278" spans="1:9" x14ac:dyDescent="0.2">
      <c r="A278" t="s">
        <v>466</v>
      </c>
      <c r="B278" t="s">
        <v>318</v>
      </c>
      <c r="C278" t="s">
        <v>355</v>
      </c>
      <c r="D278">
        <v>924448</v>
      </c>
      <c r="E278">
        <v>0.16109996776076749</v>
      </c>
      <c r="F278" t="s">
        <v>476</v>
      </c>
    </row>
    <row r="279" spans="1:9" x14ac:dyDescent="0.2">
      <c r="A279" t="s">
        <v>466</v>
      </c>
      <c r="B279" t="s">
        <v>318</v>
      </c>
      <c r="C279" t="s">
        <v>355</v>
      </c>
      <c r="D279">
        <v>870592</v>
      </c>
      <c r="E279">
        <v>0.1517146915053979</v>
      </c>
      <c r="F279" t="s">
        <v>477</v>
      </c>
    </row>
    <row r="280" spans="1:9" x14ac:dyDescent="0.2">
      <c r="A280" t="s">
        <v>466</v>
      </c>
      <c r="B280" t="s">
        <v>318</v>
      </c>
      <c r="C280" t="s">
        <v>355</v>
      </c>
      <c r="D280">
        <v>858271</v>
      </c>
      <c r="E280">
        <v>0.14956755861876669</v>
      </c>
      <c r="F280" t="s">
        <v>553</v>
      </c>
    </row>
    <row r="281" spans="1:9" x14ac:dyDescent="0.2">
      <c r="A281" t="s">
        <v>466</v>
      </c>
      <c r="B281" t="s">
        <v>318</v>
      </c>
      <c r="C281" t="s">
        <v>355</v>
      </c>
      <c r="D281">
        <v>727227</v>
      </c>
      <c r="E281">
        <v>0.12673102895431609</v>
      </c>
      <c r="F281" t="s">
        <v>554</v>
      </c>
    </row>
    <row r="282" spans="1:9" x14ac:dyDescent="0.2">
      <c r="A282" t="s">
        <v>466</v>
      </c>
      <c r="B282" t="s">
        <v>318</v>
      </c>
      <c r="C282" t="s">
        <v>355</v>
      </c>
      <c r="D282">
        <v>684572</v>
      </c>
      <c r="E282">
        <v>0.1192977075291678</v>
      </c>
      <c r="F282" t="s">
        <v>555</v>
      </c>
    </row>
    <row r="283" spans="1:9" x14ac:dyDescent="0.2">
      <c r="A283" t="s">
        <v>474</v>
      </c>
      <c r="B283" t="s">
        <v>318</v>
      </c>
      <c r="C283" t="s">
        <v>355</v>
      </c>
      <c r="D283">
        <v>16221591</v>
      </c>
      <c r="E283">
        <v>1</v>
      </c>
      <c r="F283" t="s">
        <v>467</v>
      </c>
      <c r="I283" t="s">
        <v>556</v>
      </c>
    </row>
    <row r="284" spans="1:9" x14ac:dyDescent="0.2">
      <c r="A284" t="s">
        <v>474</v>
      </c>
      <c r="B284" t="s">
        <v>318</v>
      </c>
      <c r="C284" t="s">
        <v>355</v>
      </c>
      <c r="D284">
        <v>12988755</v>
      </c>
      <c r="E284">
        <v>0.80070783439183002</v>
      </c>
      <c r="F284" t="s">
        <v>470</v>
      </c>
    </row>
    <row r="285" spans="1:9" x14ac:dyDescent="0.2">
      <c r="A285" t="s">
        <v>474</v>
      </c>
      <c r="B285" t="s">
        <v>318</v>
      </c>
      <c r="C285" t="s">
        <v>355</v>
      </c>
      <c r="D285">
        <v>2050092</v>
      </c>
      <c r="E285">
        <v>0.1263804518311428</v>
      </c>
      <c r="F285" t="s">
        <v>557</v>
      </c>
    </row>
    <row r="286" spans="1:9" x14ac:dyDescent="0.2">
      <c r="A286" t="s">
        <v>474</v>
      </c>
      <c r="B286" t="s">
        <v>318</v>
      </c>
      <c r="C286" t="s">
        <v>355</v>
      </c>
      <c r="D286">
        <v>726645</v>
      </c>
      <c r="E286">
        <v>4.4794927945107227E-2</v>
      </c>
      <c r="F286" t="s">
        <v>471</v>
      </c>
    </row>
    <row r="287" spans="1:9" x14ac:dyDescent="0.2">
      <c r="A287" t="s">
        <v>474</v>
      </c>
      <c r="B287" t="s">
        <v>318</v>
      </c>
      <c r="C287" t="s">
        <v>355</v>
      </c>
      <c r="D287">
        <v>114826</v>
      </c>
      <c r="E287">
        <v>7.0785905032373208E-3</v>
      </c>
      <c r="F287" t="s">
        <v>558</v>
      </c>
    </row>
    <row r="288" spans="1:9" x14ac:dyDescent="0.2">
      <c r="A288" t="s">
        <v>474</v>
      </c>
      <c r="B288" t="s">
        <v>318</v>
      </c>
      <c r="C288" t="s">
        <v>355</v>
      </c>
      <c r="D288">
        <v>62759</v>
      </c>
      <c r="E288">
        <v>3.8688560203496689E-3</v>
      </c>
      <c r="F288" t="s">
        <v>553</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3.3444669999999999</v>
      </c>
      <c r="C296">
        <v>3.7676059999999998</v>
      </c>
      <c r="D296">
        <v>4.2233340000000004</v>
      </c>
      <c r="E296">
        <v>4.3006289999999998</v>
      </c>
      <c r="F296">
        <v>4.4244640000000004</v>
      </c>
      <c r="G296" t="s">
        <v>380</v>
      </c>
      <c r="H296" t="s">
        <v>368</v>
      </c>
    </row>
    <row r="297" spans="1:8" x14ac:dyDescent="0.2">
      <c r="A297" t="s">
        <v>369</v>
      </c>
      <c r="B297">
        <v>65.135227999999998</v>
      </c>
      <c r="C297">
        <v>68.600425000000001</v>
      </c>
      <c r="D297">
        <v>73.876469</v>
      </c>
      <c r="E297">
        <v>79.435500000000005</v>
      </c>
      <c r="F297">
        <v>85.813734999999994</v>
      </c>
      <c r="G297" t="s">
        <v>380</v>
      </c>
    </row>
    <row r="298" spans="1:8" x14ac:dyDescent="0.2">
      <c r="A298" t="s">
        <v>91</v>
      </c>
      <c r="B298">
        <v>2125.4369860000002</v>
      </c>
      <c r="C298">
        <v>2183.179314</v>
      </c>
      <c r="D298">
        <v>2293.6445680000002</v>
      </c>
      <c r="E298">
        <v>2406.6843359999998</v>
      </c>
      <c r="F298">
        <v>2537.8910770000002</v>
      </c>
      <c r="G298" t="s">
        <v>380</v>
      </c>
    </row>
    <row r="299" spans="1:8" x14ac:dyDescent="0.2">
      <c r="A299" t="s">
        <v>367</v>
      </c>
      <c r="B299">
        <v>30.645569999999999</v>
      </c>
      <c r="C299">
        <v>31.422259</v>
      </c>
      <c r="D299">
        <v>32.209206000000002</v>
      </c>
      <c r="E299">
        <v>33.006197999999998</v>
      </c>
      <c r="F299">
        <v>33.813009000000001</v>
      </c>
      <c r="G299" t="s">
        <v>380</v>
      </c>
    </row>
    <row r="300" spans="1:8" x14ac:dyDescent="0.2">
      <c r="A300" t="s">
        <v>118</v>
      </c>
      <c r="B300" t="s">
        <v>383</v>
      </c>
      <c r="C300" t="s">
        <v>383</v>
      </c>
      <c r="D300" t="s">
        <v>383</v>
      </c>
      <c r="E300" t="s">
        <v>383</v>
      </c>
      <c r="F300" t="s">
        <v>383</v>
      </c>
      <c r="G300" t="s">
        <v>383</v>
      </c>
    </row>
    <row r="301" spans="1:8" x14ac:dyDescent="0.2">
      <c r="A301" t="s">
        <v>106</v>
      </c>
      <c r="B301">
        <v>-3.3081779999999998</v>
      </c>
      <c r="C301">
        <v>-3.9729730000000001</v>
      </c>
      <c r="D301">
        <v>-3.7806310000000001</v>
      </c>
      <c r="E301">
        <v>-3.9540769999999998</v>
      </c>
      <c r="F301">
        <v>-3.652183</v>
      </c>
      <c r="G301" t="s">
        <v>380</v>
      </c>
    </row>
    <row r="302" spans="1:8" x14ac:dyDescent="0.2">
      <c r="A302" t="s">
        <v>560</v>
      </c>
      <c r="B302">
        <v>-5.078938</v>
      </c>
      <c r="C302">
        <v>-5.7914700000000003</v>
      </c>
      <c r="D302">
        <v>-5.1175030000000001</v>
      </c>
      <c r="E302">
        <v>-4.9777199999999997</v>
      </c>
      <c r="F302">
        <v>-4.2559420000000001</v>
      </c>
      <c r="G302" t="s">
        <v>380</v>
      </c>
    </row>
    <row r="303" spans="1:8" x14ac:dyDescent="0.2">
      <c r="A303" t="s">
        <v>71</v>
      </c>
      <c r="B303">
        <v>3.5078619999999998</v>
      </c>
      <c r="C303">
        <v>3.1882090000000001</v>
      </c>
      <c r="D303">
        <v>2.9765359999999998</v>
      </c>
      <c r="E303">
        <v>2.908026</v>
      </c>
      <c r="F303">
        <v>2.860147</v>
      </c>
      <c r="G303" t="s">
        <v>380</v>
      </c>
    </row>
    <row r="304" spans="1:8" x14ac:dyDescent="0.2">
      <c r="A304" t="s">
        <v>83</v>
      </c>
      <c r="B304">
        <v>-1.668852</v>
      </c>
      <c r="C304">
        <v>-1.357229</v>
      </c>
      <c r="D304">
        <v>-1.2842880000000001</v>
      </c>
      <c r="E304">
        <v>-1.2355879999999999</v>
      </c>
      <c r="F304">
        <v>-1.227347</v>
      </c>
      <c r="G304" t="s">
        <v>380</v>
      </c>
    </row>
    <row r="305" spans="1:8" x14ac:dyDescent="0.2">
      <c r="A305" t="s">
        <v>72</v>
      </c>
      <c r="B305">
        <v>39.301867000000001</v>
      </c>
      <c r="C305">
        <v>38.608285000000002</v>
      </c>
      <c r="D305">
        <v>36.994895</v>
      </c>
      <c r="E305">
        <v>35.383924999999998</v>
      </c>
      <c r="F305">
        <v>33.365599000000003</v>
      </c>
      <c r="G305" t="s">
        <v>380</v>
      </c>
    </row>
    <row r="306" spans="1:8" x14ac:dyDescent="0.2">
      <c r="A306" t="s">
        <v>117</v>
      </c>
      <c r="B306">
        <v>14.988462999999999</v>
      </c>
      <c r="C306">
        <v>15.200168</v>
      </c>
      <c r="D306">
        <v>15.345196</v>
      </c>
      <c r="E306">
        <v>15.628949</v>
      </c>
      <c r="F306">
        <v>15.917528000000001</v>
      </c>
      <c r="G306" t="s">
        <v>380</v>
      </c>
    </row>
    <row r="307" spans="1:8" x14ac:dyDescent="0.2">
      <c r="A307" t="s">
        <v>280</v>
      </c>
      <c r="B307">
        <v>16.657315000000001</v>
      </c>
      <c r="C307">
        <v>16.557397000000002</v>
      </c>
      <c r="D307">
        <v>16.629484000000001</v>
      </c>
      <c r="E307">
        <v>16.864536999999999</v>
      </c>
      <c r="F307">
        <v>17.144874999999999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561</v>
      </c>
      <c r="D312" t="s">
        <v>562</v>
      </c>
      <c r="E312" t="s">
        <v>563</v>
      </c>
    </row>
    <row r="313" spans="1:8" x14ac:dyDescent="0.2">
      <c r="A313" t="s">
        <v>564</v>
      </c>
      <c r="B313" t="s">
        <v>317</v>
      </c>
      <c r="C313" s="44" t="s">
        <v>176</v>
      </c>
      <c r="D313">
        <v>-1.610658327628796</v>
      </c>
      <c r="E313">
        <v>1.576862878221682</v>
      </c>
      <c r="G313">
        <v>0</v>
      </c>
      <c r="H313">
        <v>3.3795449407113987E-2</v>
      </c>
    </row>
    <row r="314" spans="1:8" x14ac:dyDescent="0.2">
      <c r="B314" t="s">
        <v>317</v>
      </c>
      <c r="C314" s="44" t="s">
        <v>177</v>
      </c>
      <c r="D314">
        <v>-1.564373069004676</v>
      </c>
      <c r="E314">
        <v>1.5327202013024179</v>
      </c>
      <c r="G314">
        <v>-4.6285258624120029E-2</v>
      </c>
      <c r="H314">
        <v>7.7938126326378088E-2</v>
      </c>
    </row>
    <row r="315" spans="1:8" x14ac:dyDescent="0.2">
      <c r="B315" t="s">
        <v>317</v>
      </c>
      <c r="C315" s="44" t="s">
        <v>178</v>
      </c>
      <c r="D315">
        <v>-1.532395723784616</v>
      </c>
      <c r="E315">
        <v>1.5039893480726469</v>
      </c>
      <c r="G315">
        <v>-7.8262603844180045E-2</v>
      </c>
      <c r="H315">
        <v>0.10666897955614907</v>
      </c>
    </row>
    <row r="316" spans="1:8" x14ac:dyDescent="0.2">
      <c r="B316" t="s">
        <v>317</v>
      </c>
      <c r="C316" s="44" t="s">
        <v>179</v>
      </c>
      <c r="D316">
        <v>-1.506952566039458</v>
      </c>
      <c r="E316">
        <v>1.4813703465009569</v>
      </c>
      <c r="G316">
        <v>-0.10370576158933797</v>
      </c>
      <c r="H316">
        <v>0.12928798112783912</v>
      </c>
    </row>
    <row r="317" spans="1:8" x14ac:dyDescent="0.2">
      <c r="B317" t="s">
        <v>317</v>
      </c>
      <c r="C317" s="44" t="s">
        <v>180</v>
      </c>
      <c r="D317">
        <v>-1.487465030036403</v>
      </c>
      <c r="E317">
        <v>1.461202952841554</v>
      </c>
      <c r="G317">
        <v>-0.12319329759239306</v>
      </c>
      <c r="H317">
        <v>0.14945537478724202</v>
      </c>
    </row>
    <row r="318" spans="1:8" x14ac:dyDescent="0.2">
      <c r="B318" t="s">
        <v>317</v>
      </c>
      <c r="C318" s="44" t="s">
        <v>181</v>
      </c>
      <c r="D318">
        <v>-1.468861652349053</v>
      </c>
      <c r="E318">
        <v>1.4434305122897411</v>
      </c>
      <c r="G318">
        <v>-0.14179667527974305</v>
      </c>
      <c r="H318">
        <v>0.16722781533905495</v>
      </c>
    </row>
    <row r="319" spans="1:8" x14ac:dyDescent="0.2">
      <c r="B319" t="s">
        <v>317</v>
      </c>
      <c r="C319" s="44" t="s">
        <v>182</v>
      </c>
      <c r="D319">
        <v>-1.446989464111988</v>
      </c>
      <c r="E319">
        <v>1.4227480749512851</v>
      </c>
      <c r="G319">
        <v>-0.16366886351680798</v>
      </c>
      <c r="H319">
        <v>0.18791025267751094</v>
      </c>
    </row>
    <row r="320" spans="1:8" x14ac:dyDescent="0.2">
      <c r="B320" t="s">
        <v>317</v>
      </c>
      <c r="C320" s="44" t="s">
        <v>183</v>
      </c>
      <c r="D320">
        <v>-1.416334064334827</v>
      </c>
      <c r="E320">
        <v>1.3937167795754</v>
      </c>
      <c r="G320">
        <v>-0.19432426329396901</v>
      </c>
      <c r="H320">
        <v>0.21694154805339605</v>
      </c>
    </row>
    <row r="321" spans="2:8" x14ac:dyDescent="0.2">
      <c r="B321" t="s">
        <v>317</v>
      </c>
      <c r="C321" s="44" t="s">
        <v>184</v>
      </c>
      <c r="D321">
        <v>-1.37318370490387</v>
      </c>
      <c r="E321">
        <v>1.3525768073050091</v>
      </c>
      <c r="G321">
        <v>-0.23747462272492603</v>
      </c>
      <c r="H321">
        <v>0.25808152032378695</v>
      </c>
    </row>
    <row r="322" spans="2:8" x14ac:dyDescent="0.2">
      <c r="B322" t="s">
        <v>317</v>
      </c>
      <c r="C322" s="44" t="s">
        <v>185</v>
      </c>
      <c r="D322">
        <v>-1.3223540442182511</v>
      </c>
      <c r="E322">
        <v>1.3040270733053261</v>
      </c>
      <c r="G322">
        <v>-0.28830428341054493</v>
      </c>
      <c r="H322">
        <v>0.30663125432346994</v>
      </c>
    </row>
    <row r="323" spans="2:8" x14ac:dyDescent="0.2">
      <c r="B323" t="s">
        <v>317</v>
      </c>
      <c r="C323" s="44" t="s">
        <v>186</v>
      </c>
      <c r="D323">
        <v>-1.2818012217419781</v>
      </c>
      <c r="E323">
        <v>1.2653472930085381</v>
      </c>
      <c r="G323">
        <v>-0.32885710588681794</v>
      </c>
      <c r="H323">
        <v>0.34531103462025792</v>
      </c>
    </row>
    <row r="324" spans="2:8" x14ac:dyDescent="0.2">
      <c r="B324" t="s">
        <v>317</v>
      </c>
      <c r="C324" s="44" t="s">
        <v>187</v>
      </c>
      <c r="D324">
        <v>-1.2550189504312861</v>
      </c>
      <c r="E324">
        <v>1.240372825011318</v>
      </c>
      <c r="G324">
        <v>-0.35563937719750993</v>
      </c>
      <c r="H324">
        <v>0.37028550261747806</v>
      </c>
    </row>
    <row r="325" spans="2:8" x14ac:dyDescent="0.2">
      <c r="B325" t="s">
        <v>317</v>
      </c>
      <c r="C325" s="44" t="s">
        <v>188</v>
      </c>
      <c r="D325">
        <v>-1.2298058455294389</v>
      </c>
      <c r="E325">
        <v>1.217443080419933</v>
      </c>
      <c r="G325">
        <v>-0.38085248209935707</v>
      </c>
      <c r="H325">
        <v>0.39321524720886303</v>
      </c>
    </row>
    <row r="326" spans="2:8" x14ac:dyDescent="0.2">
      <c r="B326" t="s">
        <v>317</v>
      </c>
      <c r="C326" s="44" t="s">
        <v>189</v>
      </c>
      <c r="D326">
        <v>-1.2050974834330619</v>
      </c>
      <c r="E326">
        <v>1.194825795660506</v>
      </c>
      <c r="G326">
        <v>-0.40556084419573413</v>
      </c>
      <c r="H326">
        <v>0.41583253196829006</v>
      </c>
    </row>
    <row r="327" spans="2:8" x14ac:dyDescent="0.2">
      <c r="B327" t="s">
        <v>317</v>
      </c>
      <c r="C327" s="44" t="s">
        <v>190</v>
      </c>
      <c r="D327">
        <v>-1.179359033978582</v>
      </c>
      <c r="E327">
        <v>1.170943220262876</v>
      </c>
      <c r="G327">
        <v>-0.43129929365021402</v>
      </c>
      <c r="H327">
        <v>0.43971510736592001</v>
      </c>
    </row>
    <row r="328" spans="2:8" x14ac:dyDescent="0.2">
      <c r="B328" t="s">
        <v>317</v>
      </c>
      <c r="C328" s="44" t="s">
        <v>191</v>
      </c>
      <c r="D328">
        <v>-1.149002359535271</v>
      </c>
      <c r="E328">
        <v>1.1424990746811099</v>
      </c>
      <c r="G328">
        <v>-0.46165596809352505</v>
      </c>
      <c r="H328">
        <v>0.46815925294768612</v>
      </c>
    </row>
    <row r="329" spans="2:8" x14ac:dyDescent="0.2">
      <c r="B329" t="s">
        <v>317</v>
      </c>
      <c r="C329" s="44" t="s">
        <v>192</v>
      </c>
      <c r="D329">
        <v>-1.1154026267261969</v>
      </c>
      <c r="E329">
        <v>1.1105474816450021</v>
      </c>
      <c r="G329">
        <v>-0.49525570090259907</v>
      </c>
      <c r="H329">
        <v>0.50011084598379396</v>
      </c>
    </row>
    <row r="330" spans="2:8" x14ac:dyDescent="0.2">
      <c r="B330" t="s">
        <v>317</v>
      </c>
      <c r="C330" s="44" t="s">
        <v>193</v>
      </c>
      <c r="D330">
        <v>-1.0816655489360421</v>
      </c>
      <c r="E330">
        <v>1.07786452658464</v>
      </c>
      <c r="G330">
        <v>-0.52899277869275396</v>
      </c>
      <c r="H330">
        <v>0.53279380104415597</v>
      </c>
    </row>
    <row r="331" spans="2:8" x14ac:dyDescent="0.2">
      <c r="B331" t="s">
        <v>317</v>
      </c>
      <c r="C331" s="44" t="s">
        <v>194</v>
      </c>
      <c r="D331">
        <v>-1.0489345231323031</v>
      </c>
      <c r="E331">
        <v>1.0455369516628239</v>
      </c>
      <c r="G331">
        <v>-0.56172380449649295</v>
      </c>
      <c r="H331">
        <v>0.56512137596597212</v>
      </c>
    </row>
    <row r="332" spans="2:8" x14ac:dyDescent="0.2">
      <c r="B332" t="s">
        <v>317</v>
      </c>
      <c r="C332" s="44" t="s">
        <v>195</v>
      </c>
      <c r="D332">
        <v>-1.0140128448803289</v>
      </c>
      <c r="E332">
        <v>1.011178387833281</v>
      </c>
      <c r="G332">
        <v>-0.59664548274846707</v>
      </c>
      <c r="H332">
        <v>0.59947993979551506</v>
      </c>
    </row>
    <row r="333" spans="2:8" x14ac:dyDescent="0.2">
      <c r="B333" t="s">
        <v>317</v>
      </c>
      <c r="C333" s="44" t="s">
        <v>196</v>
      </c>
      <c r="D333">
        <v>-0.97517683466756244</v>
      </c>
      <c r="E333">
        <v>0.9732522881201725</v>
      </c>
      <c r="G333">
        <v>-0.63548149296123357</v>
      </c>
      <c r="H333">
        <v>0.63740603950862351</v>
      </c>
    </row>
    <row r="334" spans="2:8" x14ac:dyDescent="0.2">
      <c r="B334" t="s">
        <v>317</v>
      </c>
      <c r="C334" s="44" t="s">
        <v>197</v>
      </c>
      <c r="D334">
        <v>-0.93525064866746954</v>
      </c>
      <c r="E334">
        <v>0.93444374690362186</v>
      </c>
      <c r="G334">
        <v>-0.67540767896132647</v>
      </c>
      <c r="H334">
        <v>0.67621458072517415</v>
      </c>
    </row>
    <row r="335" spans="2:8" x14ac:dyDescent="0.2">
      <c r="B335" t="s">
        <v>317</v>
      </c>
      <c r="C335" s="44" t="s">
        <v>198</v>
      </c>
      <c r="D335">
        <v>-0.89811771622010061</v>
      </c>
      <c r="E335">
        <v>0.89831171600587667</v>
      </c>
      <c r="G335">
        <v>-0.7125406114086954</v>
      </c>
      <c r="H335">
        <v>0.71234661162291935</v>
      </c>
    </row>
    <row r="336" spans="2:8" x14ac:dyDescent="0.2">
      <c r="B336" t="s">
        <v>317</v>
      </c>
      <c r="C336" s="44" t="s">
        <v>199</v>
      </c>
      <c r="D336">
        <v>-0.86814904134834181</v>
      </c>
      <c r="E336">
        <v>0.86935252674505936</v>
      </c>
      <c r="G336">
        <v>-0.74250928628045421</v>
      </c>
      <c r="H336">
        <v>0.74130580088373665</v>
      </c>
    </row>
    <row r="337" spans="2:8" x14ac:dyDescent="0.2">
      <c r="B337" t="s">
        <v>317</v>
      </c>
      <c r="C337" s="44" t="s">
        <v>200</v>
      </c>
      <c r="D337">
        <v>-0.84334453776520857</v>
      </c>
      <c r="E337">
        <v>0.84581674742465718</v>
      </c>
      <c r="G337">
        <v>-0.76731378986358745</v>
      </c>
      <c r="H337">
        <v>0.76484158020413884</v>
      </c>
    </row>
    <row r="338" spans="2:8" x14ac:dyDescent="0.2">
      <c r="B338" t="s">
        <v>317</v>
      </c>
      <c r="C338" s="44" t="s">
        <v>201</v>
      </c>
      <c r="D338">
        <v>-0.81659831951205031</v>
      </c>
      <c r="E338">
        <v>0.82020877570220319</v>
      </c>
      <c r="G338">
        <v>-0.79406000811674571</v>
      </c>
      <c r="H338">
        <v>0.79044955192659283</v>
      </c>
    </row>
    <row r="339" spans="2:8" x14ac:dyDescent="0.2">
      <c r="B339" t="s">
        <v>317</v>
      </c>
      <c r="C339" s="44" t="s">
        <v>202</v>
      </c>
      <c r="D339">
        <v>-0.78860741236785026</v>
      </c>
      <c r="E339">
        <v>0.79289257577756089</v>
      </c>
      <c r="G339">
        <v>-0.82205091526094576</v>
      </c>
      <c r="H339">
        <v>0.81776575185123512</v>
      </c>
    </row>
    <row r="340" spans="2:8" x14ac:dyDescent="0.2">
      <c r="B340" t="s">
        <v>317</v>
      </c>
      <c r="C340" s="44" t="s">
        <v>203</v>
      </c>
      <c r="D340">
        <v>-0.76555920773028374</v>
      </c>
      <c r="E340">
        <v>0.77019975127854012</v>
      </c>
      <c r="G340">
        <v>-0.84509911989851227</v>
      </c>
      <c r="H340">
        <v>0.84045857635025589</v>
      </c>
    </row>
    <row r="341" spans="2:8" x14ac:dyDescent="0.2">
      <c r="B341" t="s">
        <v>317</v>
      </c>
      <c r="C341" s="44" t="s">
        <v>204</v>
      </c>
      <c r="D341">
        <v>-0.74879453597714873</v>
      </c>
      <c r="E341">
        <v>0.75386084896675454</v>
      </c>
      <c r="G341">
        <v>-0.86186379165164728</v>
      </c>
      <c r="H341">
        <v>0.85679747866204148</v>
      </c>
    </row>
    <row r="342" spans="2:8" x14ac:dyDescent="0.2">
      <c r="B342" t="s">
        <v>317</v>
      </c>
      <c r="C342" s="44" t="s">
        <v>205</v>
      </c>
      <c r="D342">
        <v>-0.73446087038913799</v>
      </c>
      <c r="E342">
        <v>0.74004222705779565</v>
      </c>
      <c r="G342">
        <v>-0.87619745723965803</v>
      </c>
      <c r="H342">
        <v>0.87061610057100036</v>
      </c>
    </row>
    <row r="343" spans="2:8" x14ac:dyDescent="0.2">
      <c r="B343" t="s">
        <v>317</v>
      </c>
      <c r="C343" s="44" t="s">
        <v>206</v>
      </c>
      <c r="D343">
        <v>-0.71906449801001715</v>
      </c>
      <c r="E343">
        <v>0.7249668985719504</v>
      </c>
      <c r="G343">
        <v>-0.89159382961877887</v>
      </c>
      <c r="H343">
        <v>0.88569142905684561</v>
      </c>
    </row>
    <row r="344" spans="2:8" x14ac:dyDescent="0.2">
      <c r="B344" t="s">
        <v>317</v>
      </c>
      <c r="C344" s="44" t="s">
        <v>207</v>
      </c>
      <c r="D344">
        <v>-0.70256764896998902</v>
      </c>
      <c r="E344">
        <v>0.70892672159401482</v>
      </c>
      <c r="G344">
        <v>-0.90809067865880699</v>
      </c>
      <c r="H344">
        <v>0.9017316060347812</v>
      </c>
    </row>
    <row r="345" spans="2:8" x14ac:dyDescent="0.2">
      <c r="B345" t="s">
        <v>317</v>
      </c>
      <c r="C345" s="44" t="s">
        <v>208</v>
      </c>
      <c r="D345">
        <v>-0.6853875086490856</v>
      </c>
      <c r="E345">
        <v>0.69258438565770231</v>
      </c>
      <c r="G345">
        <v>-0.92527081897971042</v>
      </c>
      <c r="H345">
        <v>0.91807394197109371</v>
      </c>
    </row>
    <row r="346" spans="2:8" x14ac:dyDescent="0.2">
      <c r="B346" t="s">
        <v>317</v>
      </c>
      <c r="C346" s="44" t="s">
        <v>209</v>
      </c>
      <c r="D346">
        <v>-0.66627423771947447</v>
      </c>
      <c r="E346">
        <v>0.67384366298927201</v>
      </c>
      <c r="G346">
        <v>-0.94438408990932154</v>
      </c>
      <c r="H346">
        <v>0.93681466463952401</v>
      </c>
    </row>
    <row r="347" spans="2:8" x14ac:dyDescent="0.2">
      <c r="B347" t="s">
        <v>317</v>
      </c>
      <c r="C347" s="44" t="s">
        <v>210</v>
      </c>
      <c r="D347">
        <v>-0.64565360562250518</v>
      </c>
      <c r="E347">
        <v>0.65307881866216821</v>
      </c>
      <c r="G347">
        <v>-0.96500472200629084</v>
      </c>
      <c r="H347">
        <v>0.9575795089666278</v>
      </c>
    </row>
    <row r="348" spans="2:8" x14ac:dyDescent="0.2">
      <c r="B348" t="s">
        <v>317</v>
      </c>
      <c r="C348" s="44" t="s">
        <v>211</v>
      </c>
      <c r="D348">
        <v>-0.62647852945140792</v>
      </c>
      <c r="E348">
        <v>0.63352432698083616</v>
      </c>
      <c r="G348">
        <v>-0.9841797981773881</v>
      </c>
      <c r="H348">
        <v>0.97713400064795986</v>
      </c>
    </row>
    <row r="349" spans="2:8" x14ac:dyDescent="0.2">
      <c r="B349" t="s">
        <v>317</v>
      </c>
      <c r="C349" s="44" t="s">
        <v>212</v>
      </c>
      <c r="D349">
        <v>-0.60775669171787616</v>
      </c>
      <c r="E349">
        <v>0.61456556915494054</v>
      </c>
      <c r="G349">
        <v>-1.00290163591092</v>
      </c>
      <c r="H349">
        <v>0.99609275847385548</v>
      </c>
    </row>
    <row r="350" spans="2:8" x14ac:dyDescent="0.2">
      <c r="B350" t="s">
        <v>317</v>
      </c>
      <c r="C350" s="44" t="s">
        <v>213</v>
      </c>
      <c r="D350">
        <v>-0.58679269716820581</v>
      </c>
      <c r="E350">
        <v>0.59362217635243208</v>
      </c>
      <c r="G350">
        <v>-1.0238656304605902</v>
      </c>
      <c r="H350">
        <v>1.0170361512763639</v>
      </c>
    </row>
    <row r="351" spans="2:8" x14ac:dyDescent="0.2">
      <c r="B351" t="s">
        <v>317</v>
      </c>
      <c r="C351" s="44" t="s">
        <v>214</v>
      </c>
      <c r="D351">
        <v>-0.56239851171605049</v>
      </c>
      <c r="E351">
        <v>0.56930009701534423</v>
      </c>
      <c r="G351">
        <v>-1.0482598159127456</v>
      </c>
      <c r="H351">
        <v>1.0413582306134517</v>
      </c>
    </row>
    <row r="352" spans="2:8" x14ac:dyDescent="0.2">
      <c r="B352" t="s">
        <v>317</v>
      </c>
      <c r="C352" s="44" t="s">
        <v>215</v>
      </c>
      <c r="D352">
        <v>-0.53738627384903315</v>
      </c>
      <c r="E352">
        <v>0.54437198294923872</v>
      </c>
      <c r="G352">
        <v>-1.0732720537797629</v>
      </c>
      <c r="H352">
        <v>1.0662863446795572</v>
      </c>
    </row>
    <row r="353" spans="2:8" x14ac:dyDescent="0.2">
      <c r="B353" t="s">
        <v>317</v>
      </c>
      <c r="C353" s="44" t="s">
        <v>216</v>
      </c>
      <c r="D353">
        <v>-0.51606174872402644</v>
      </c>
      <c r="E353">
        <v>0.52316763468267746</v>
      </c>
      <c r="G353">
        <v>-1.0945965789047696</v>
      </c>
      <c r="H353">
        <v>1.0874906929461186</v>
      </c>
    </row>
    <row r="354" spans="2:8" x14ac:dyDescent="0.2">
      <c r="B354" t="s">
        <v>317</v>
      </c>
      <c r="C354" s="44" t="s">
        <v>217</v>
      </c>
      <c r="D354">
        <v>-0.50119758814659243</v>
      </c>
      <c r="E354">
        <v>0.50859876581456642</v>
      </c>
      <c r="G354">
        <v>-1.1094607394822036</v>
      </c>
      <c r="H354">
        <v>1.1020595618142295</v>
      </c>
    </row>
    <row r="355" spans="2:8" x14ac:dyDescent="0.2">
      <c r="B355" t="s">
        <v>317</v>
      </c>
      <c r="C355" s="44" t="s">
        <v>218</v>
      </c>
      <c r="D355">
        <v>-0.48366893493619728</v>
      </c>
      <c r="E355">
        <v>0.49133793531727821</v>
      </c>
      <c r="G355">
        <v>-1.1269893926925987</v>
      </c>
      <c r="H355">
        <v>1.1193203923115178</v>
      </c>
    </row>
    <row r="356" spans="2:8" x14ac:dyDescent="0.2">
      <c r="B356" t="s">
        <v>317</v>
      </c>
      <c r="C356" s="44" t="s">
        <v>219</v>
      </c>
      <c r="D356">
        <v>-0.45793906954303448</v>
      </c>
      <c r="E356">
        <v>0.46579348564857398</v>
      </c>
      <c r="G356">
        <v>-1.1527192580857615</v>
      </c>
      <c r="H356">
        <v>1.1448648419802221</v>
      </c>
    </row>
    <row r="357" spans="2:8" x14ac:dyDescent="0.2">
      <c r="B357" t="s">
        <v>317</v>
      </c>
      <c r="C357" s="44" t="s">
        <v>220</v>
      </c>
      <c r="D357">
        <v>-0.43399125527939081</v>
      </c>
      <c r="E357">
        <v>0.44208430828955758</v>
      </c>
      <c r="G357">
        <v>-1.1766670723494053</v>
      </c>
      <c r="H357">
        <v>1.1685740193392384</v>
      </c>
    </row>
    <row r="358" spans="2:8" x14ac:dyDescent="0.2">
      <c r="B358" t="s">
        <v>317</v>
      </c>
      <c r="C358" s="44" t="s">
        <v>221</v>
      </c>
      <c r="D358">
        <v>-0.41312511902874027</v>
      </c>
      <c r="E358">
        <v>0.42149457881333152</v>
      </c>
      <c r="G358">
        <v>-1.1975332086000559</v>
      </c>
      <c r="H358">
        <v>1.1891637488154645</v>
      </c>
    </row>
    <row r="359" spans="2:8" x14ac:dyDescent="0.2">
      <c r="B359" t="s">
        <v>317</v>
      </c>
      <c r="C359" s="44" t="s">
        <v>222</v>
      </c>
      <c r="D359">
        <v>-0.39346246817480718</v>
      </c>
      <c r="E359">
        <v>0.40206026399044481</v>
      </c>
      <c r="G359">
        <v>-1.2171958594539889</v>
      </c>
      <c r="H359">
        <v>1.2085980636383513</v>
      </c>
    </row>
    <row r="360" spans="2:8" x14ac:dyDescent="0.2">
      <c r="B360" t="s">
        <v>317</v>
      </c>
      <c r="C360" s="44" t="s">
        <v>223</v>
      </c>
      <c r="D360">
        <v>-0.37471487825732291</v>
      </c>
      <c r="E360">
        <v>0.38345860311535851</v>
      </c>
      <c r="G360">
        <v>-1.2359434493714732</v>
      </c>
      <c r="H360">
        <v>1.2271997245134374</v>
      </c>
    </row>
    <row r="361" spans="2:8" x14ac:dyDescent="0.2">
      <c r="B361" t="s">
        <v>317</v>
      </c>
      <c r="C361" s="44" t="s">
        <v>224</v>
      </c>
      <c r="D361">
        <v>-0.35594840340494011</v>
      </c>
      <c r="E361">
        <v>0.36497368547419051</v>
      </c>
      <c r="G361">
        <v>-1.254709924223856</v>
      </c>
      <c r="H361">
        <v>1.2456846421546055</v>
      </c>
    </row>
    <row r="362" spans="2:8" x14ac:dyDescent="0.2">
      <c r="B362" t="s">
        <v>317</v>
      </c>
      <c r="C362" s="44" t="s">
        <v>225</v>
      </c>
      <c r="D362">
        <v>-0.33872705958971239</v>
      </c>
      <c r="E362">
        <v>0.34814377485504228</v>
      </c>
      <c r="G362">
        <v>-1.2719312680390837</v>
      </c>
      <c r="H362">
        <v>1.2625145527737538</v>
      </c>
    </row>
    <row r="363" spans="2:8" x14ac:dyDescent="0.2">
      <c r="B363" t="s">
        <v>317</v>
      </c>
      <c r="C363" s="44" t="s">
        <v>226</v>
      </c>
      <c r="D363">
        <v>-0.32275040466552662</v>
      </c>
      <c r="E363">
        <v>0.33257915487409778</v>
      </c>
      <c r="G363">
        <v>-1.2879079229632695</v>
      </c>
      <c r="H363">
        <v>1.2780791727546983</v>
      </c>
    </row>
    <row r="364" spans="2:8" x14ac:dyDescent="0.2">
      <c r="B364" t="s">
        <v>317</v>
      </c>
      <c r="C364" s="44" t="s">
        <v>227</v>
      </c>
      <c r="D364">
        <v>-0.3068939265997862</v>
      </c>
      <c r="E364">
        <v>0.31710209231859221</v>
      </c>
      <c r="G364">
        <v>-1.3037644010290097</v>
      </c>
      <c r="H364">
        <v>1.2935562353102039</v>
      </c>
    </row>
    <row r="365" spans="2:8" x14ac:dyDescent="0.2">
      <c r="B365" t="s">
        <v>317</v>
      </c>
      <c r="C365" s="44" t="s">
        <v>228</v>
      </c>
      <c r="D365">
        <v>-0.29154047452725301</v>
      </c>
      <c r="E365">
        <v>0.30215895837703688</v>
      </c>
      <c r="G365">
        <v>-1.3191178531015431</v>
      </c>
      <c r="H365">
        <v>1.3084993692517592</v>
      </c>
    </row>
    <row r="366" spans="2:8" x14ac:dyDescent="0.2">
      <c r="B366" t="s">
        <v>317</v>
      </c>
      <c r="C366" s="44" t="s">
        <v>229</v>
      </c>
      <c r="D366">
        <v>-0.27599988991799768</v>
      </c>
      <c r="E366">
        <v>0.28704929364592158</v>
      </c>
      <c r="G366">
        <v>-1.3346584377107984</v>
      </c>
      <c r="H366">
        <v>1.3236090339828745</v>
      </c>
    </row>
    <row r="367" spans="2:8" x14ac:dyDescent="0.2">
      <c r="B367" t="s">
        <v>317</v>
      </c>
      <c r="C367" s="44" t="s">
        <v>230</v>
      </c>
      <c r="D367">
        <v>-0.26034599569935102</v>
      </c>
      <c r="E367">
        <v>0.27188125729784701</v>
      </c>
      <c r="G367">
        <v>-1.350312331929445</v>
      </c>
      <c r="H367">
        <v>1.3387770703309489</v>
      </c>
    </row>
    <row r="368" spans="2:8" x14ac:dyDescent="0.2">
      <c r="B368" t="s">
        <v>317</v>
      </c>
      <c r="C368" s="44" t="s">
        <v>231</v>
      </c>
      <c r="D368">
        <v>-0.24458565912036689</v>
      </c>
      <c r="E368">
        <v>0.25660506177717157</v>
      </c>
      <c r="G368">
        <v>-1.366072668508429</v>
      </c>
      <c r="H368">
        <v>1.3540532658516244</v>
      </c>
    </row>
    <row r="369" spans="2:8" x14ac:dyDescent="0.2">
      <c r="B369" t="s">
        <v>317</v>
      </c>
      <c r="C369" s="44" t="s">
        <v>232</v>
      </c>
      <c r="D369">
        <v>-0.2287154465565184</v>
      </c>
      <c r="E369">
        <v>0.24122242389615881</v>
      </c>
      <c r="G369">
        <v>-1.3819428810722776</v>
      </c>
      <c r="H369">
        <v>1.3694359037326371</v>
      </c>
    </row>
    <row r="370" spans="2:8" x14ac:dyDescent="0.2">
      <c r="B370" t="s">
        <v>317</v>
      </c>
      <c r="C370" s="44" t="s">
        <v>233</v>
      </c>
      <c r="D370">
        <v>-0.21361951632351109</v>
      </c>
      <c r="E370">
        <v>0.2266415373422033</v>
      </c>
      <c r="G370">
        <v>-1.397038811305285</v>
      </c>
      <c r="H370">
        <v>1.3840167902865927</v>
      </c>
    </row>
    <row r="371" spans="2:8" x14ac:dyDescent="0.2">
      <c r="B371" t="s">
        <v>317</v>
      </c>
      <c r="C371" s="44" t="s">
        <v>234</v>
      </c>
      <c r="D371">
        <v>-0.19977857585512659</v>
      </c>
      <c r="E371">
        <v>0.213303622867026</v>
      </c>
      <c r="G371">
        <v>-1.4108797517736695</v>
      </c>
      <c r="H371">
        <v>1.39735470476177</v>
      </c>
    </row>
    <row r="372" spans="2:8" x14ac:dyDescent="0.2">
      <c r="B372" t="s">
        <v>317</v>
      </c>
      <c r="C372" s="44" t="s">
        <v>235</v>
      </c>
      <c r="D372">
        <v>-0.18721837733531749</v>
      </c>
      <c r="E372">
        <v>0.20126190165079569</v>
      </c>
      <c r="G372">
        <v>-1.4234399502934785</v>
      </c>
      <c r="H372">
        <v>1.4093964259780003</v>
      </c>
    </row>
    <row r="373" spans="2:8" x14ac:dyDescent="0.2">
      <c r="B373" t="s">
        <v>317</v>
      </c>
      <c r="C373" s="44" t="s">
        <v>236</v>
      </c>
      <c r="D373">
        <v>-0.17604536312442109</v>
      </c>
      <c r="E373">
        <v>0.19064341780101171</v>
      </c>
      <c r="G373">
        <v>-1.434612964504375</v>
      </c>
      <c r="H373">
        <v>1.4200149098277843</v>
      </c>
    </row>
    <row r="374" spans="2:8" x14ac:dyDescent="0.2">
      <c r="B374" t="s">
        <v>317</v>
      </c>
      <c r="C374" s="44" t="s">
        <v>237</v>
      </c>
      <c r="D374">
        <v>-0.16604836531402631</v>
      </c>
      <c r="E374">
        <v>0.18123356978473601</v>
      </c>
      <c r="G374">
        <v>-1.4446099623147697</v>
      </c>
      <c r="H374">
        <v>1.42942475784406</v>
      </c>
    </row>
    <row r="375" spans="2:8" x14ac:dyDescent="0.2">
      <c r="B375" t="s">
        <v>317</v>
      </c>
      <c r="C375" s="44" t="s">
        <v>238</v>
      </c>
      <c r="D375">
        <v>-0.15638271227048819</v>
      </c>
      <c r="E375">
        <v>0.17211214622872911</v>
      </c>
      <c r="G375">
        <v>-1.4542756153583078</v>
      </c>
      <c r="H375">
        <v>1.4385461814000668</v>
      </c>
    </row>
    <row r="376" spans="2:8" x14ac:dyDescent="0.2">
      <c r="B376" t="s">
        <v>317</v>
      </c>
      <c r="C376" s="44" t="s">
        <v>239</v>
      </c>
      <c r="D376">
        <v>-0.14689389089009111</v>
      </c>
      <c r="E376">
        <v>0.16305081110194511</v>
      </c>
      <c r="G376">
        <v>-1.4637644367387048</v>
      </c>
      <c r="H376">
        <v>1.4476075165268509</v>
      </c>
    </row>
    <row r="377" spans="2:8" x14ac:dyDescent="0.2">
      <c r="B377" t="s">
        <v>317</v>
      </c>
      <c r="C377" s="44" t="s">
        <v>240</v>
      </c>
      <c r="D377">
        <v>-0.1376231046671593</v>
      </c>
      <c r="E377">
        <v>0.1541079360213429</v>
      </c>
      <c r="G377">
        <v>-1.4730352229616368</v>
      </c>
      <c r="H377">
        <v>1.4565503916074531</v>
      </c>
    </row>
    <row r="378" spans="2:8" x14ac:dyDescent="0.2">
      <c r="B378" t="s">
        <v>317</v>
      </c>
      <c r="C378" s="44" t="s">
        <v>241</v>
      </c>
      <c r="D378">
        <v>-0.1285823712875373</v>
      </c>
      <c r="E378">
        <v>0.14536421116330731</v>
      </c>
      <c r="G378">
        <v>-1.4820759563412587</v>
      </c>
      <c r="H378">
        <v>1.4652941164654887</v>
      </c>
    </row>
    <row r="379" spans="2:8" x14ac:dyDescent="0.2">
      <c r="B379" t="s">
        <v>317</v>
      </c>
      <c r="C379" s="44" t="s">
        <v>242</v>
      </c>
      <c r="D379">
        <v>-0.11955193878149629</v>
      </c>
      <c r="E379">
        <v>0.1365380793166236</v>
      </c>
      <c r="G379">
        <v>-1.4911063888472997</v>
      </c>
      <c r="H379">
        <v>1.4741202483121725</v>
      </c>
    </row>
    <row r="380" spans="2:8" x14ac:dyDescent="0.2">
      <c r="B380" t="s">
        <v>317</v>
      </c>
      <c r="C380" s="44" t="s">
        <v>243</v>
      </c>
      <c r="D380">
        <v>-0.1107395414329205</v>
      </c>
      <c r="E380">
        <v>0.12783899157743919</v>
      </c>
      <c r="G380">
        <v>-1.4999187861958756</v>
      </c>
      <c r="H380">
        <v>1.4828193360513569</v>
      </c>
    </row>
    <row r="381" spans="2:8" x14ac:dyDescent="0.2">
      <c r="B381" t="s">
        <v>317</v>
      </c>
      <c r="C381" s="44" t="s">
        <v>244</v>
      </c>
      <c r="D381">
        <v>-0.1022602056634649</v>
      </c>
      <c r="E381">
        <v>0.1193819743674092</v>
      </c>
      <c r="G381">
        <v>-1.5083981219653311</v>
      </c>
      <c r="H381">
        <v>1.4912763532613869</v>
      </c>
    </row>
    <row r="382" spans="2:8" x14ac:dyDescent="0.2">
      <c r="B382" t="s">
        <v>317</v>
      </c>
      <c r="C382" s="44" t="s">
        <v>245</v>
      </c>
      <c r="D382">
        <v>-9.3930232560934343E-2</v>
      </c>
      <c r="E382">
        <v>0.1109404084677507</v>
      </c>
      <c r="G382">
        <v>-1.5167280950678617</v>
      </c>
      <c r="H382">
        <v>1.4997179191610452</v>
      </c>
    </row>
    <row r="383" spans="2:8" x14ac:dyDescent="0.2">
      <c r="B383" t="s">
        <v>317</v>
      </c>
      <c r="C383" s="44" t="s">
        <v>246</v>
      </c>
      <c r="D383">
        <v>-8.5759922998909804E-2</v>
      </c>
      <c r="E383">
        <v>0.10252287793978131</v>
      </c>
      <c r="G383">
        <v>-1.5248984046298861</v>
      </c>
      <c r="H383">
        <v>1.5081354496890147</v>
      </c>
    </row>
    <row r="384" spans="2:8" x14ac:dyDescent="0.2">
      <c r="B384" t="s">
        <v>317</v>
      </c>
      <c r="C384" s="44" t="s">
        <v>247</v>
      </c>
      <c r="D384">
        <v>-7.7927825452795932E-2</v>
      </c>
      <c r="E384">
        <v>9.4333683442858238E-2</v>
      </c>
      <c r="G384">
        <v>-1.532730502176</v>
      </c>
      <c r="H384">
        <v>1.5163246441859377</v>
      </c>
    </row>
    <row r="385" spans="2:8" x14ac:dyDescent="0.2">
      <c r="B385" t="s">
        <v>317</v>
      </c>
      <c r="C385" s="44" t="s">
        <v>248</v>
      </c>
      <c r="D385">
        <v>-7.0365267432052486E-2</v>
      </c>
      <c r="E385">
        <v>8.6311019735495195E-2</v>
      </c>
      <c r="G385">
        <v>-1.5402930601967435</v>
      </c>
      <c r="H385">
        <v>1.5243473078933008</v>
      </c>
    </row>
    <row r="386" spans="2:8" x14ac:dyDescent="0.2">
      <c r="B386" t="s">
        <v>317</v>
      </c>
      <c r="C386" s="44" t="s">
        <v>249</v>
      </c>
      <c r="D386">
        <v>-6.3164956798908767E-2</v>
      </c>
      <c r="E386">
        <v>7.8578497300664657E-2</v>
      </c>
      <c r="G386">
        <v>-1.5474933708298872</v>
      </c>
      <c r="H386">
        <v>1.5320798303281313</v>
      </c>
    </row>
    <row r="387" spans="2:8" x14ac:dyDescent="0.2">
      <c r="B387" t="s">
        <v>317</v>
      </c>
      <c r="C387" s="44" t="s">
        <v>250</v>
      </c>
      <c r="D387">
        <v>-5.5736310134718782E-2</v>
      </c>
      <c r="E387">
        <v>7.034809930941742E-2</v>
      </c>
      <c r="G387">
        <v>-1.5549220174940772</v>
      </c>
      <c r="H387">
        <v>1.5403102283193786</v>
      </c>
    </row>
    <row r="388" spans="2:8" x14ac:dyDescent="0.2">
      <c r="B388" t="s">
        <v>317</v>
      </c>
      <c r="C388" s="44" t="s">
        <v>251</v>
      </c>
      <c r="D388">
        <v>-4.9131733357011612E-2</v>
      </c>
      <c r="E388">
        <v>6.2850780154687189E-2</v>
      </c>
      <c r="G388">
        <v>-1.5615265942717844</v>
      </c>
      <c r="H388">
        <v>1.5478075474741089</v>
      </c>
    </row>
    <row r="389" spans="2:8" x14ac:dyDescent="0.2">
      <c r="B389" t="s">
        <v>317</v>
      </c>
      <c r="C389" s="44" t="s">
        <v>252</v>
      </c>
      <c r="D389">
        <v>-4.4456853563485069E-2</v>
      </c>
      <c r="E389">
        <v>5.7894343149945668E-2</v>
      </c>
      <c r="G389">
        <v>-1.566201474065311</v>
      </c>
      <c r="H389">
        <v>1.5527639844788503</v>
      </c>
    </row>
    <row r="390" spans="2:8" x14ac:dyDescent="0.2">
      <c r="B390" t="s">
        <v>317</v>
      </c>
      <c r="C390" s="44" t="s">
        <v>253</v>
      </c>
      <c r="D390">
        <v>-4.0317619196172362E-2</v>
      </c>
      <c r="E390">
        <v>5.3514755065742152E-2</v>
      </c>
      <c r="G390">
        <v>-1.5703407084326237</v>
      </c>
      <c r="H390">
        <v>1.5571435725630538</v>
      </c>
    </row>
    <row r="391" spans="2:8" x14ac:dyDescent="0.2">
      <c r="B391" t="s">
        <v>317</v>
      </c>
      <c r="C391" s="44" t="s">
        <v>254</v>
      </c>
      <c r="D391">
        <v>-3.586077456011106E-2</v>
      </c>
      <c r="E391">
        <v>4.8338566091271892E-2</v>
      </c>
      <c r="G391">
        <v>-1.5747975530686849</v>
      </c>
      <c r="H391">
        <v>1.5623197615375242</v>
      </c>
    </row>
    <row r="392" spans="2:8" x14ac:dyDescent="0.2">
      <c r="B392" t="s">
        <v>317</v>
      </c>
      <c r="C392" s="44" t="s">
        <v>255</v>
      </c>
      <c r="D392">
        <v>-3.1209930138273601E-2</v>
      </c>
      <c r="E392">
        <v>4.2788112043357342E-2</v>
      </c>
      <c r="G392">
        <v>-1.5794483974905225</v>
      </c>
      <c r="H392">
        <v>1.5678702155854387</v>
      </c>
    </row>
    <row r="393" spans="2:8" x14ac:dyDescent="0.2">
      <c r="B393" t="s">
        <v>317</v>
      </c>
      <c r="C393" s="44" t="s">
        <v>256</v>
      </c>
      <c r="D393">
        <v>-2.6753085502212309E-2</v>
      </c>
      <c r="E393">
        <v>3.732349860861809E-2</v>
      </c>
      <c r="G393">
        <v>-1.5839052421265838</v>
      </c>
      <c r="H393">
        <v>1.5733348290201778</v>
      </c>
    </row>
    <row r="394" spans="2:8" x14ac:dyDescent="0.2">
      <c r="B394" t="s">
        <v>317</v>
      </c>
      <c r="C394" s="44" t="s">
        <v>257</v>
      </c>
      <c r="D394">
        <v>-2.2667072315068291E-2</v>
      </c>
      <c r="E394">
        <v>3.2209114875634028E-2</v>
      </c>
      <c r="G394">
        <v>-1.5879912553137276</v>
      </c>
      <c r="H394">
        <v>1.578449212753162</v>
      </c>
    </row>
    <row r="395" spans="2:8" x14ac:dyDescent="0.2">
      <c r="B395" t="s">
        <v>317</v>
      </c>
      <c r="C395" s="44" t="s">
        <v>258</v>
      </c>
      <c r="D395">
        <v>-1.8999961320219701E-2</v>
      </c>
      <c r="E395">
        <v>2.7529084645316969E-2</v>
      </c>
      <c r="G395">
        <v>-1.5916583663085764</v>
      </c>
      <c r="H395">
        <v>1.5831292429834791</v>
      </c>
    </row>
    <row r="396" spans="2:8" x14ac:dyDescent="0.2">
      <c r="B396" t="s">
        <v>317</v>
      </c>
      <c r="C396" s="44" t="s">
        <v>259</v>
      </c>
      <c r="D396">
        <v>-1.5750035705403051E-2</v>
      </c>
      <c r="E396">
        <v>2.3276540668612879E-2</v>
      </c>
      <c r="G396">
        <v>-1.594908291923393</v>
      </c>
      <c r="H396">
        <v>1.5873817869601832</v>
      </c>
    </row>
    <row r="397" spans="2:8" x14ac:dyDescent="0.2">
      <c r="B397" t="s">
        <v>317</v>
      </c>
      <c r="C397" s="44" t="s">
        <v>260</v>
      </c>
      <c r="D397">
        <v>-1.293961403004391E-2</v>
      </c>
      <c r="E397">
        <v>1.9463500631366291E-2</v>
      </c>
      <c r="G397">
        <v>-1.5977187135987521</v>
      </c>
      <c r="H397">
        <v>1.5911948269974296</v>
      </c>
    </row>
    <row r="398" spans="2:8" x14ac:dyDescent="0.2">
      <c r="B398" t="s">
        <v>317</v>
      </c>
      <c r="C398" s="44" t="s">
        <v>261</v>
      </c>
      <c r="D398">
        <v>-1.054981135924371E-2</v>
      </c>
      <c r="E398">
        <v>1.6089964533577219E-2</v>
      </c>
      <c r="G398">
        <v>-1.6001085162695523</v>
      </c>
      <c r="H398">
        <v>1.5945683630952188</v>
      </c>
    </row>
    <row r="399" spans="2:8" x14ac:dyDescent="0.2">
      <c r="B399" t="s">
        <v>317</v>
      </c>
      <c r="C399" s="44" t="s">
        <v>262</v>
      </c>
      <c r="D399">
        <v>-8.4621676468205394E-3</v>
      </c>
      <c r="E399">
        <v>1.3027171455482709E-2</v>
      </c>
      <c r="G399">
        <v>-1.6021961599819754</v>
      </c>
      <c r="H399">
        <v>1.5976311561733134</v>
      </c>
    </row>
    <row r="400" spans="2:8" x14ac:dyDescent="0.2">
      <c r="B400" t="s">
        <v>317</v>
      </c>
      <c r="C400" s="44" t="s">
        <v>263</v>
      </c>
      <c r="D400">
        <v>-6.6200280880787188E-3</v>
      </c>
      <c r="E400">
        <v>1.0247652400866669E-2</v>
      </c>
      <c r="G400">
        <v>-1.6040382995407172</v>
      </c>
      <c r="H400">
        <v>1.6004106752279292</v>
      </c>
    </row>
    <row r="401" spans="2:8" x14ac:dyDescent="0.2">
      <c r="B401" t="s">
        <v>317</v>
      </c>
      <c r="C401" s="44" t="s">
        <v>264</v>
      </c>
      <c r="D401">
        <v>-5.0611625528153691E-3</v>
      </c>
      <c r="E401">
        <v>7.861283354593478E-3</v>
      </c>
      <c r="G401">
        <v>-1.6055971650759806</v>
      </c>
      <c r="H401">
        <v>1.6027970442742026</v>
      </c>
    </row>
    <row r="402" spans="2:8" x14ac:dyDescent="0.2">
      <c r="B402" t="s">
        <v>317</v>
      </c>
      <c r="C402" s="44" t="s">
        <v>265</v>
      </c>
      <c r="D402">
        <v>-3.8147568495100911E-3</v>
      </c>
      <c r="E402">
        <v>5.924719121358832E-3</v>
      </c>
      <c r="G402">
        <v>-1.6068435707792859</v>
      </c>
      <c r="H402">
        <v>1.6047336085074373</v>
      </c>
    </row>
    <row r="403" spans="2:8" x14ac:dyDescent="0.2">
      <c r="B403" t="s">
        <v>317</v>
      </c>
      <c r="C403" s="44" t="s">
        <v>266</v>
      </c>
      <c r="D403">
        <v>-2.8344570470482272E-3</v>
      </c>
      <c r="E403">
        <v>4.389888957784565E-3</v>
      </c>
      <c r="G403">
        <v>-1.6078238705817478</v>
      </c>
      <c r="H403">
        <v>1.6062684386710115</v>
      </c>
    </row>
    <row r="404" spans="2:8" x14ac:dyDescent="0.2">
      <c r="B404" t="s">
        <v>317</v>
      </c>
      <c r="C404" s="44" t="s">
        <v>267</v>
      </c>
      <c r="D404">
        <v>-2.0687587775245998E-3</v>
      </c>
      <c r="E404">
        <v>3.1846867488034289E-3</v>
      </c>
      <c r="G404">
        <v>-1.6085895688512715</v>
      </c>
      <c r="H404">
        <v>1.6074736408799926</v>
      </c>
    </row>
    <row r="405" spans="2:8" x14ac:dyDescent="0.2">
      <c r="B405" t="s">
        <v>317</v>
      </c>
      <c r="C405" s="44" t="s">
        <v>268</v>
      </c>
      <c r="D405">
        <v>-1.48332579566909E-3</v>
      </c>
      <c r="E405">
        <v>2.2644753755642708E-3</v>
      </c>
      <c r="G405">
        <v>-1.609175001833127</v>
      </c>
      <c r="H405">
        <v>1.6083938522532317</v>
      </c>
    </row>
    <row r="406" spans="2:8" x14ac:dyDescent="0.2">
      <c r="B406" t="s">
        <v>317</v>
      </c>
      <c r="C406" s="44" t="s">
        <v>269</v>
      </c>
      <c r="D406">
        <v>-1.0421050439480761E-3</v>
      </c>
      <c r="E406">
        <v>1.572600033371397E-3</v>
      </c>
      <c r="G406">
        <v>-1.609616222584848</v>
      </c>
      <c r="H406">
        <v>1.6090857275954247</v>
      </c>
    </row>
    <row r="407" spans="2:8" x14ac:dyDescent="0.2">
      <c r="B407" t="s">
        <v>317</v>
      </c>
      <c r="C407" s="44" t="s">
        <v>270</v>
      </c>
      <c r="D407">
        <v>-7.1591071388195674E-4</v>
      </c>
      <c r="E407">
        <v>1.0661404156371589E-3</v>
      </c>
      <c r="G407">
        <v>-1.6099424169149141</v>
      </c>
      <c r="H407">
        <v>1.6095921872131589</v>
      </c>
    </row>
    <row r="408" spans="2:8" x14ac:dyDescent="0.2">
      <c r="B408" t="s">
        <v>317</v>
      </c>
      <c r="C408" s="44" t="s">
        <v>271</v>
      </c>
      <c r="D408">
        <v>-4.8070743378164968E-4</v>
      </c>
      <c r="E408">
        <v>7.0217621577390969E-4</v>
      </c>
      <c r="G408">
        <v>-1.6101776201950144</v>
      </c>
      <c r="H408">
        <v>1.6099561514130221</v>
      </c>
    </row>
    <row r="409" spans="2:8" x14ac:dyDescent="0.2">
      <c r="B409" t="s">
        <v>317</v>
      </c>
      <c r="C409" s="44" t="s">
        <v>272</v>
      </c>
      <c r="D409">
        <v>-3.1417664422157821E-4</v>
      </c>
      <c r="E409">
        <v>4.4808800077503772E-4</v>
      </c>
      <c r="G409">
        <v>-1.6103441509845744</v>
      </c>
      <c r="H409">
        <v>1.6102102396280209</v>
      </c>
    </row>
    <row r="410" spans="2:8" x14ac:dyDescent="0.2">
      <c r="B410" t="s">
        <v>317</v>
      </c>
      <c r="C410" s="44" t="s">
        <v>273</v>
      </c>
      <c r="D410">
        <v>-1.9915022256668339E-4</v>
      </c>
      <c r="E410">
        <v>2.764067744244486E-4</v>
      </c>
      <c r="G410">
        <v>-1.6104591774062293</v>
      </c>
      <c r="H410">
        <v>1.6103819208543715</v>
      </c>
    </row>
    <row r="411" spans="2:8" x14ac:dyDescent="0.2">
      <c r="B411" t="s">
        <v>317</v>
      </c>
      <c r="C411" s="44" t="s">
        <v>274</v>
      </c>
      <c r="D411">
        <v>-1.218936707089183E-4</v>
      </c>
      <c r="E411">
        <v>1.648139772965656E-4</v>
      </c>
      <c r="G411">
        <v>-1.610536433958087</v>
      </c>
      <c r="H411">
        <v>1.6104935136514995</v>
      </c>
    </row>
    <row r="412" spans="2:8" x14ac:dyDescent="0.2">
      <c r="B412" t="s">
        <v>317</v>
      </c>
      <c r="C412" s="44" t="s">
        <v>275</v>
      </c>
      <c r="D412">
        <v>-7.2106115067247442E-5</v>
      </c>
      <c r="E412">
        <v>9.4424674492824036E-5</v>
      </c>
      <c r="G412">
        <v>-1.6105862215137288</v>
      </c>
      <c r="H412">
        <v>1.6105639029543033</v>
      </c>
    </row>
    <row r="413" spans="2:8" x14ac:dyDescent="0.2">
      <c r="B413" t="s">
        <v>317</v>
      </c>
      <c r="C413" s="44" t="s">
        <v>276</v>
      </c>
      <c r="D413">
        <v>-8.4123800911788693E-5</v>
      </c>
      <c r="E413">
        <v>1.081591726008712E-4</v>
      </c>
      <c r="G413">
        <v>-1.6105742038278843</v>
      </c>
      <c r="H413">
        <v>1.6105501684561951</v>
      </c>
    </row>
    <row r="415" spans="2:8" x14ac:dyDescent="0.2">
      <c r="C415" s="44" t="s">
        <v>277</v>
      </c>
      <c r="D415">
        <v>-1.610658327628796</v>
      </c>
      <c r="E415">
        <v>1.576862878221682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2026-04-21T11:00:23Z</cp:lastPrinted>
  <dcterms:created xsi:type="dcterms:W3CDTF">2005-11-10T15:53:02Z</dcterms:created>
  <dcterms:modified xsi:type="dcterms:W3CDTF">2026-04-21T11:31:12Z</dcterms:modified>
</cp:coreProperties>
</file>