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CB65032E-ADA1-4599-BD84-D31F375D7895}"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<sst xmlns="http://schemas.openxmlformats.org/spreadsheetml/2006/main" count="1546" uniqueCount="567">
  <si>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</si>
  <si>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</si>
  <si>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</si>
  <si>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</si>
  <si>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</si>
  <si>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</si>
  <si>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</si>
  <si>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</si>
  <si>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</si>
  <si>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</si>
  <si>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</si>
  <si>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</si>
  <si>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</si>
  <si>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</si>
  <si>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</si>
  <si>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</si>
  <si>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</si>
  <si>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</si>
  <si>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</si>
  <si>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</si>
  <si>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</si>
  <si>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</si>
  <si>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</si>
  <si>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</si>
  <si>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</si>
  <si>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</si>
  <si>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</si>
  <si>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</si>
  <si>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</si>
  <si>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</si>
  <si>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</si>
  <si>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</si>
  <si>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</si>
  <si>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</si>
  <si>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</si>
  <si>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</si>
  <si>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</si>
  <si>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</si>
  <si>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</si>
  <si>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</si>
  <si>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</si>
  <si>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</si>
  <si>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</si>
  <si>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</si>
  <si>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</si>
  <si>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</si>
  <si>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</si>
  <si>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</si>
  <si>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</si>
  <si>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</si>
  <si>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</si>
  <si>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</si>
  <si>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</si>
  <si>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</si>
  <si>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</si>
  <si>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</si>
  <si>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</si>
  <si>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</si>
  <si>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</si>
  <si>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</si>
  <si>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</si>
  <si>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</si>
  <si>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</si>
  <si>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</si>
  <si>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</si>
  <si>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</si>
  <si>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</si>
  <si>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</si>
  <si>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</si>
  <si>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</si>
  <si>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</si>
  <si>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</si>
  <si>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</si>
  <si>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</si>
  <si>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</si>
  <si>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</si>
  <si>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</si>
  <si>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</si>
  <si>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</si>
  <si>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</si>
  <si>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</si>
  <si>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</si>
  <si>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</si>
  <si>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</si>
  <si>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</si>
  <si>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</si>
  <si>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</si>
  <si>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</si>
  <si>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</si>
  <si>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</si>
  <si>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</si>
  <si>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</si>
  <si>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</si>
  <si>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</si>
  <si>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</si>
  <si>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</si>
  <si>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</si>
  <si>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</si>
  <si>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</si>
  <si>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</si>
  <si>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</si>
  <si>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</si>
  <si>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</si>
  <si>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</si>
  <si>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</si>
  <si>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</si>
  <si>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</si>
  <si>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</si>
  <si>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</si>
  <si>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</si>
  <si>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</si>
  <si>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</si>
  <si>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</si>
  <si>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</si>
  <si>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</si>
  <si>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</si>
  <si>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</si>
  <si>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</si>
  <si>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</si>
  <si>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</si>
  <si>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</si>
  <si>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</si>
  <si>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</si>
  <si>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</si>
  <si>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</si>
  <si>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</si>
  <si>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</si>
  <si>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</si>
  <si>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</si>
  <si>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</si>
  <si>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</si>
  <si>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</si>
  <si>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</si>
  <si>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</si>
  <si>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</si>
  <si>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</si>
  <si>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</si>
  <si>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</si>
  <si>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</si>
  <si>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</si>
  <si>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</si>
  <si>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</si>
  <si>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</si>
  <si>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</si>
  <si>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</si>
  <si>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</si>
  <si>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</si>
  <si>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</si>
  <si>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</si>
  <si>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</si>
  <si>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</si>
  <si>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</si>
  <si>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</si>
  <si>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</si>
  <si>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</si>
  <si>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</si>
  <si>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</si>
  <si>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</si>
  <si>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</si>
  <si>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</si>
  <si>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</si>
  <si>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</si>
  <si>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</si>
  <si>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</si>
  <si>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</si>
  <si>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</si>
  <si>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</si>
  <si>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</si>
  <si>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</si>
  <si>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</si>
  <si>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</si>
  <si>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</si>
  <si>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</si>
  <si>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</si>
  <si>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</si>
  <si>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</si>
  <si>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</si>
  <si>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</si>
  <si>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</si>
  <si>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</si>
  <si>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</si>
  <si>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</si>
  <si>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</si>
  <si>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</si>
  <si>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</si>
  <si>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</si>
  <si>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</si>
  <si>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</si>
  <si>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</si>
  <si>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</si>
  <si>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</si>
  <si>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</si>
  <si>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</si>
  <si>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</si>
  <si>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</si>
  <si>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</si>
  <si>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</si>
  <si>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</si>
  <si>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</si>
  <si>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</si>
  <si>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</si>
  <si>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</si>
  <si>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</si>
  <si>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</si>
  <si>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</si>
  <si>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</si>
  <si>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</si>
  <si>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</si>
  <si>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</si>
  <si>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</si>
  <si>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</si>
  <si>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</si>
  <si>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</si>
  <si>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</si>
  <si>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</si>
  <si>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</si>
  <si>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</si>
  <si>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</si>
  <si>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</si>
  <si>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</si>
  <si>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</si>
  <si>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</si>
  <si>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</si>
  <si>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</si>
  <si>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</si>
  <si>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</si>
  <si>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</si>
  <si>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</si>
  <si>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</si>
  <si>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</si>
  <si>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</si>
  <si>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</si>
  <si>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</si>
  <si>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</si>
  <si>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</si>
  <si>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</si>
  <si>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</si>
  <si>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</si>
  <si>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</si>
  <si>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</si>
  <si>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</si>
  <si>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</si>
  <si>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</si>
  <si>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</si>
  <si>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</si>
  <si>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</si>
  <si>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</si>
  <si>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</si>
  <si>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</si>
  <si>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</si>
  <si>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</si>
  <si>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</si>
  <si>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</si>
  <si>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</si>
  <si>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</si>
  <si>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</si>
  <si>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</si>
  <si>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</si>
  <si>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</si>
  <si>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</si>
  <si>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</si>
  <si>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</si>
  <si>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</si>
  <si>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</si>
  <si>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</si>
  <si>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</si>
  <si>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</si>
  <si>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</si>
  <si>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</si>
  <si>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</si>
  <si>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</si>
  <si>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</si>
  <si>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</si>
  <si>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</si>
  <si>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</si>
  <si>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</si>
  <si>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</si>
  <si>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</si>
  <si>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</si>
  <si>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</si>
  <si>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</si>
  <si>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</si>
  <si>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</si>
  <si>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</si>
  <si>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</si>
  <si>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</si>
  <si>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</si>
  <si>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</si>
  <si>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</si>
  <si>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</si>
  <si>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</si>
  <si>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</si>
  <si>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</si>
  <si>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</si>
  <si>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</si>
  <si>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</si>
  <si>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</si>
  <si>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</si>
  <si>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</si>
  <si>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</si>
  <si>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</si>
  <si>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</si>
  <si>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</si>
  <si>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</si>
  <si>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</si>
  <si>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KUWAIT</t>
  </si>
  <si>
    <t>Kuwait-Stadt</t>
  </si>
  <si>
    <t>Kuwait-Dinar (KWD)</t>
  </si>
  <si>
    <t>Arabisch</t>
  </si>
  <si>
    <t>5.112 (2025)</t>
  </si>
  <si>
    <t>157,8 (2025)</t>
  </si>
  <si>
    <t>Wechselkurs, Jahresdurchschnitt, KWD je EUR</t>
  </si>
  <si>
    <t>0,35 (2025)</t>
  </si>
  <si>
    <t>Quellen: US Census Bureau; IMF - WEO; Eurostat - (Werte 2025: Prognosen)</t>
  </si>
  <si>
    <t>2010</t>
  </si>
  <si>
    <t>2015</t>
  </si>
  <si>
    <t>2020</t>
  </si>
  <si>
    <t>2024</t>
  </si>
  <si>
    <t>2025</t>
  </si>
  <si>
    <t>.</t>
  </si>
  <si>
    <t>KWD je USD</t>
  </si>
  <si>
    <t>KWD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</si>
  <si>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</si>
  <si>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</si>
  <si>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</si>
  <si>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</si>
  <si>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</si>
  <si>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</si>
  <si>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</si>
  <si>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</si>
  <si>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</si>
  <si>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</si>
  <si>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</si>
  <si>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OICA; Weltbank</t>
  </si>
  <si>
    <t>Quellen: International Energy Agency; Weltbank; Energy Institute; U.S. Energy Information Administration; EDGAR</t>
  </si>
  <si>
    <t>Quellen: UNESCO Institute for Statistics (UIS); Weltbank; WIPO Statistics Database; ITU</t>
  </si>
  <si>
    <t>Quellen: UNCTAD; IMF; IMF - IMTS; UN Comtrade</t>
  </si>
  <si>
    <t>Quellen: UNWTO; IMF - WEO</t>
  </si>
  <si>
    <t>Österreichs Wirtschaft in KUWAIT</t>
  </si>
  <si>
    <t>Wareneinfuhr aus Kuwait</t>
  </si>
  <si>
    <t>Warenausfuhr nach Kuwait</t>
  </si>
  <si>
    <t>Quelle: Statistik Austria</t>
  </si>
  <si>
    <t>2026</t>
  </si>
  <si>
    <t>2027</t>
  </si>
  <si>
    <t>2028</t>
  </si>
  <si>
    <t>2029</t>
  </si>
  <si>
    <t>2030</t>
  </si>
  <si>
    <t>https://wko.at/aussenwirtschaft/kw</t>
  </si>
  <si>
    <t>Land_DE</t>
  </si>
  <si>
    <t>Kuwait</t>
  </si>
  <si>
    <t>Amtssprache</t>
  </si>
  <si>
    <t>Waehrung</t>
  </si>
  <si>
    <t>Kuwait-Dinar</t>
  </si>
  <si>
    <t>ISO_Code</t>
  </si>
  <si>
    <t>KWD</t>
  </si>
  <si>
    <t>Isocode_3</t>
  </si>
  <si>
    <t>KWT</t>
  </si>
  <si>
    <t>Land_Name</t>
  </si>
  <si>
    <t>KUWAIT</t>
  </si>
  <si>
    <t>Land_Dativ</t>
  </si>
  <si>
    <t>in KUWAIT</t>
  </si>
  <si>
    <t>AH_aus</t>
  </si>
  <si>
    <t>aus Kuwait</t>
  </si>
  <si>
    <t>AH_nach</t>
  </si>
  <si>
    <t>nach Kuwait</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</si>
  <si>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</si>
  <si>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</si>
  <si>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</si>
  <si>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</si>
  <si>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</si>
  <si>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</si>
  <si>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</si>
  <si>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</si>
  <si>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</si>
  <si>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</si>
  <si>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</si>
  <si>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</si>
  <si>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</si>
  <si>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</si>
  <si>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</si>
  <si>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</si>
  <si>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</si>
  <si>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</si>
  <si>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</si>
  <si>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</si>
  <si>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</si>
  <si>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</si>
  <si>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</si>
  <si>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</si>
  <si>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</si>
  <si>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</si>
  <si>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</si>
  <si>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</si>
  <si>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</si>
  <si>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</si>
  <si>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</si>
  <si>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</si>
  <si>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</si>
  <si>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</si>
  <si>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</si>
  <si>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</si>
  <si>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</si>
  <si>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</si>
  <si>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</si>
  <si>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</si>
  <si>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</si>
  <si>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</si>
  <si>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</si>
  <si>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</si>
  <si>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</si>
  <si>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</si>
  <si>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</si>
  <si>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</si>
  <si>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</si>
  <si>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</si>
  <si>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</si>
  <si>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</si>
  <si>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</si>
  <si>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</si>
  <si>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</si>
  <si>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</si>
  <si>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</si>
  <si>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</si>
  <si>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</si>
  <si>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</si>
  <si>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</si>
  <si>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</si>
  <si>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</si>
  <si>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</si>
  <si>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</si>
  <si>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</si>
  <si>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</si>
  <si>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</si>
  <si>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</si>
  <si>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</si>
  <si>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</si>
  <si>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</si>
  <si>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</si>
  <si>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</si>
  <si>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</si>
  <si>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</si>
  <si>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</si>
  <si>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</si>
  <si>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</si>
  <si>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</si>
  <si>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</si>
  <si>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</si>
  <si>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</si>
  <si>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</si>
  <si>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</si>
  <si>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</si>
  <si>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</si>
  <si>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</si>
  <si>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</si>
  <si>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</si>
  <si>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</si>
  <si>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</si>
  <si>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</si>
  <si>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</si>
  <si>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</si>
  <si>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</si>
  <si>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</si>
  <si>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</si>
  <si>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</si>
  <si>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</si>
  <si>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</si>
  <si>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</si>
  <si>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</si>
  <si>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</si>
  <si>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</si>
  <si>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</si>
  <si>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Mineral. Brennstoffe</t>
  </si>
  <si>
    <t>Organische chemische Erzeugnisse</t>
  </si>
  <si>
    <t>Kunststoffe und Waren daraus</t>
  </si>
  <si>
    <t>Edelsteine, -metalle</t>
  </si>
  <si>
    <t>Milch und Milcherzeugnisse</t>
  </si>
  <si>
    <t>AH_IMP</t>
  </si>
  <si>
    <t>Top 5  Importgüter 2024</t>
  </si>
  <si>
    <t>Zugmaschin.,Kraftwagen</t>
  </si>
  <si>
    <t>Elektr. Maschinen</t>
  </si>
  <si>
    <t>Maschinen, mech.Geräte</t>
  </si>
  <si>
    <t>Pharmazeutische Erzeugnisse</t>
  </si>
  <si>
    <t>Insgesamt - Welt</t>
  </si>
  <si>
    <t>Top 5  Exportländer 2025</t>
  </si>
  <si>
    <t>Indien</t>
  </si>
  <si>
    <t>Vereinigte Arab. Emirate</t>
  </si>
  <si>
    <t>Saudi-Arabien</t>
  </si>
  <si>
    <t>Irak</t>
  </si>
  <si>
    <t>China</t>
  </si>
  <si>
    <t>Top 5  Importländer 2025</t>
  </si>
  <si>
    <t>Italien</t>
  </si>
  <si>
    <t>Japan</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</si>
  <si>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</si>
  <si>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</si>
  <si>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</si>
  <si>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</si>
  <si>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</si>
  <si>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</si>
  <si>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</si>
  <si>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</si>
  <si>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</si>
  <si>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</si>
  <si>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</si>
  <si>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</si>
  <si>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Energy Institute; U.S. Energy Information Administration; EDGAR</t>
  </si>
  <si>
    <t>Energieverbrauch je Einwohner</t>
  </si>
  <si>
    <t>Energy_Institute</t>
  </si>
  <si>
    <t>EIA</t>
  </si>
  <si>
    <t>Treibhausgasemissionen je EW</t>
  </si>
  <si>
    <t>EDGAR</t>
  </si>
  <si>
    <t>Treibhausgasemissionen 2024</t>
  </si>
  <si>
    <t>CHN</t>
  </si>
  <si>
    <t>AUT</t>
  </si>
  <si>
    <t>Österreich</t>
  </si>
  <si>
    <t>EU27</t>
  </si>
  <si>
    <t>EU (27)</t>
  </si>
  <si>
    <t>IND</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</si>
  <si>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</si>
  <si>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</si>
  <si>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</si>
  <si>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</si>
  <si>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</si>
  <si>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</si>
  <si>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</si>
  <si>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</si>
  <si>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</si>
  <si>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</si>
  <si>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</si>
  <si>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</si>
  <si>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</si>
  <si>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</si>
  <si>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</si>
  <si>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</si>
  <si>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</si>
  <si>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</si>
  <si>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</si>
  <si>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</si>
  <si>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</si>
  <si>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</si>
  <si>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</si>
  <si>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</si>
  <si>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</si>
  <si>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</si>
  <si>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</si>
  <si>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</si>
  <si>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</si>
  <si>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</si>
  <si>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</si>
  <si>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</si>
  <si>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</si>
  <si>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</si>
  <si>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</si>
  <si>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</si>
  <si>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</si>
  <si>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</si>
  <si>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</si>
  <si>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Holz und Holzwaren; Holzkohle</t>
  </si>
  <si>
    <t>Top 5  Importgüter 2025</t>
  </si>
  <si>
    <t>Eisen und Stahl</t>
  </si>
  <si>
    <t>Fotograf. Apparate, Prüfinstrumente</t>
  </si>
  <si>
    <t>Bekleidung, ausgenom.aus Gewirken</t>
  </si>
  <si>
    <t>wko.at/aussenwirtschaft/kw</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</si>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</sst>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1.8912691752224999</c:v>
                </c:pt>
                <c:pt idx="1">
                  <c:v>24.6120172332385</c:v>
                </c:pt>
                <c:pt idx="2">
                  <c:v>73.496713591539006</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China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8.9972997355019679E-2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Irak</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0.1169060842072573</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Saudi-Arabien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0.1244829551914142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Vereinigte Arab. Emirate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0.18338115028063651</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Indien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0.19778944949063201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Japan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5.7023399660102753E-2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Italien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7.6598513805932272E-2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USA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9.4217759802502687E-2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Vereinigte Arab. Emirate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0.1280221712217513</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0.1760308754117669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66.18112219200161</c:v>
                </c:pt>
                <c:pt idx="2">
                  <c:v>2027.8412410597359</c:v>
                </c:pt>
                <c:pt idx="3">
                  <c:v>1408.800241764884</c:v>
                </c:pt>
                <c:pt idx="4">
                  <c:v>1295.472952553642</c:v>
                </c:pt>
                <c:pt idx="5">
                  <c:v>175.4084819180014</c:v>
                </c:pt>
                <c:pt idx="6">
                  <c:v>153.95386320137001</c:v>
                </c:pt>
                <c:pt idx="7">
                  <c:v>631.43144958194819</c:v>
                </c:pt>
                <c:pt idx="8">
                  <c:v>519.10949934522012</c:v>
                </c:pt>
                <c:pt idx="9">
                  <c:v>330.48050770625571</c:v>
                </c:pt>
                <c:pt idx="10">
                  <c:v>716.56492394479699</c:v>
                </c:pt>
                <c:pt idx="11">
                  <c:v>590.33947819079287</c:v>
                </c:pt>
                <c:pt idx="12">
                  <c:v>1074.6650549007761</c:v>
                </c:pt>
                <c:pt idx="13">
                  <c:v>2249.6806688828451</c:v>
                </c:pt>
                <c:pt idx="14">
                  <c:v>921.80114838319741</c:v>
                </c:pt>
                <c:pt idx="15">
                  <c:v>1253.113730230684</c:v>
                </c:pt>
                <c:pt idx="16">
                  <c:v>4726.7875491084924</c:v>
                </c:pt>
                <c:pt idx="17">
                  <c:v>496459.92344112019</c:v>
                </c:pt>
                <c:pt idx="18">
                  <c:v>467010.27500755509</c:v>
                </c:pt>
                <c:pt idx="19">
                  <c:v>512899.23441120179</c:v>
                </c:pt>
                <c:pt idx="20">
                  <c:v>42818.023572076163</c:v>
                </c:pt>
                <c:pt idx="21">
                  <c:v>1614.3144958194821</c:v>
                </c:pt>
                <c:pt idx="22">
                  <c:v>2563.4491790067491</c:v>
                </c:pt>
                <c:pt idx="23">
                  <c:v>5044.5250327389949</c:v>
                </c:pt>
                <c:pt idx="24">
                  <c:v>6404.1724589503374</c:v>
                </c:pt>
                <c:pt idx="25">
                  <c:v>4110.3576105570664</c:v>
                </c:pt>
                <c:pt idx="26">
                  <c:v>3702.1154427319429</c:v>
                </c:pt>
                <c:pt idx="27">
                  <c:v>10193.46428931198</c:v>
                </c:pt>
                <c:pt idx="28">
                  <c:v>7657.9369396595139</c:v>
                </c:pt>
                <c:pt idx="29">
                  <c:v>8179.9959705852734</c:v>
                </c:pt>
                <c:pt idx="30">
                  <c:v>2772.3964944091872</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106.1847995511434</c:v>
                </c:pt>
                <c:pt idx="2">
                  <c:v>90.979457284199356</c:v>
                </c:pt>
                <c:pt idx="3">
                  <c:v>67.521682427668537</c:v>
                </c:pt>
                <c:pt idx="4">
                  <c:v>74.480609499402007</c:v>
                </c:pt>
                <c:pt idx="5">
                  <c:v>78.427238422668793</c:v>
                </c:pt>
                <c:pt idx="6">
                  <c:v>81.933502527582021</c:v>
                </c:pt>
                <c:pt idx="7">
                  <c:v>111.26234852374439</c:v>
                </c:pt>
                <c:pt idx="8">
                  <c:v>174.7969017526122</c:v>
                </c:pt>
                <c:pt idx="9">
                  <c:v>150.2820897099792</c:v>
                </c:pt>
                <c:pt idx="10">
                  <c:v>170.6913304377365</c:v>
                </c:pt>
                <c:pt idx="11">
                  <c:v>224.31222906425171</c:v>
                </c:pt>
                <c:pt idx="12">
                  <c:v>261.40990498386873</c:v>
                </c:pt>
                <c:pt idx="13">
                  <c:v>264.00899029254248</c:v>
                </c:pt>
                <c:pt idx="14">
                  <c:v>209.7941990580909</c:v>
                </c:pt>
                <c:pt idx="15">
                  <c:v>223.29526045959889</c:v>
                </c:pt>
                <c:pt idx="16">
                  <c:v>200.12874749620721</c:v>
                </c:pt>
                <c:pt idx="17">
                  <c:v>293.29555922349289</c:v>
                </c:pt>
                <c:pt idx="18">
                  <c:v>762.94719394238427</c:v>
                </c:pt>
                <c:pt idx="19">
                  <c:v>539.4822382232735</c:v>
                </c:pt>
                <c:pt idx="20">
                  <c:v>291.20077683877003</c:v>
                </c:pt>
                <c:pt idx="21">
                  <c:v>313.27851257170829</c:v>
                </c:pt>
                <c:pt idx="22">
                  <c:v>223.9926675180341</c:v>
                </c:pt>
                <c:pt idx="23">
                  <c:v>298.69609170761731</c:v>
                </c:pt>
                <c:pt idx="24">
                  <c:v>233.59129336205851</c:v>
                </c:pt>
                <c:pt idx="25">
                  <c:v>209.90433632759681</c:v>
                </c:pt>
                <c:pt idx="26">
                  <c:v>176.25686219206099</c:v>
                </c:pt>
                <c:pt idx="27">
                  <c:v>167.46587280581281</c:v>
                </c:pt>
                <c:pt idx="28">
                  <c:v>173.90806732269249</c:v>
                </c:pt>
                <c:pt idx="29">
                  <c:v>223.4546398098546</c:v>
                </c:pt>
                <c:pt idx="30">
                  <c:v>209.377464226314</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Holz und Holzwaren; Holzkohle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7.7717007532201524E-2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0.1054960047881995</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Pharmazeutische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0.10608117832673911</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0.17708578800469929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0.32470709641783169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Bekleidung, ausgenom.aus Gewirken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2.8359563658772499E-2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Fotograf. Apparate, Prüfinstrumente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9.0143807150606908E-2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0.1027542750089203</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Kunststoffe und Waren daraus</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0.29954820907811253</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Eisen und Stahl</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0.41945556904799802</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37.94023</c:v>
                </c:pt>
                <c:pt idx="1">
                  <c:v>40.306612999999999</c:v>
                </c:pt>
                <c:pt idx="2">
                  <c:v>33.556454000000002</c:v>
                </c:pt>
                <c:pt idx="3">
                  <c:v>24.952138000000001</c:v>
                </c:pt>
                <c:pt idx="4">
                  <c:v>27.652075</c:v>
                </c:pt>
                <c:pt idx="5">
                  <c:v>29.707338</c:v>
                </c:pt>
                <c:pt idx="6">
                  <c:v>31.050011999999999</c:v>
                </c:pt>
                <c:pt idx="7">
                  <c:v>41.955005</c:v>
                </c:pt>
                <c:pt idx="8">
                  <c:v>66.147447</c:v>
                </c:pt>
                <c:pt idx="9">
                  <c:v>56.927928999999999</c:v>
                </c:pt>
                <c:pt idx="10">
                  <c:v>64.489739</c:v>
                </c:pt>
                <c:pt idx="11">
                  <c:v>84.922898000000004</c:v>
                </c:pt>
                <c:pt idx="12">
                  <c:v>98.775859999999994</c:v>
                </c:pt>
                <c:pt idx="13">
                  <c:v>99.180030000000002</c:v>
                </c:pt>
                <c:pt idx="14">
                  <c:v>79.242997000000003</c:v>
                </c:pt>
                <c:pt idx="15">
                  <c:v>84.207584999999995</c:v>
                </c:pt>
                <c:pt idx="16">
                  <c:v>73.682500000000005</c:v>
                </c:pt>
                <c:pt idx="17">
                  <c:v>-134.995296</c:v>
                </c:pt>
                <c:pt idx="18">
                  <c:v>58.042059000000002</c:v>
                </c:pt>
                <c:pt idx="19">
                  <c:v>-49.628960999999997</c:v>
                </c:pt>
                <c:pt idx="20">
                  <c:v>89.374055999999996</c:v>
                </c:pt>
                <c:pt idx="21">
                  <c:v>118.212819</c:v>
                </c:pt>
                <c:pt idx="22">
                  <c:v>83.822143999999994</c:v>
                </c:pt>
                <c:pt idx="23">
                  <c:v>110.970392</c:v>
                </c:pt>
                <c:pt idx="24">
                  <c:v>85.562306000000007</c:v>
                </c:pt>
                <c:pt idx="25">
                  <c:v>77.702197999999996</c:v>
                </c:pt>
                <c:pt idx="26">
                  <c:v>65.122198999999995</c:v>
                </c:pt>
                <c:pt idx="27">
                  <c:v>58.560533</c:v>
                </c:pt>
                <c:pt idx="28">
                  <c:v>62.266423000000003</c:v>
                </c:pt>
                <c:pt idx="29">
                  <c:v>80.829975000000005</c:v>
                </c:pt>
                <c:pt idx="30">
                  <c:v>78.166137000000006</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1.5595570000000001</c:v>
                </c:pt>
                <c:pt idx="1">
                  <c:v>0.55637999999999999</c:v>
                </c:pt>
                <c:pt idx="2">
                  <c:v>1.0918479999999999</c:v>
                </c:pt>
                <c:pt idx="3">
                  <c:v>2.1017299999999999</c:v>
                </c:pt>
                <c:pt idx="4">
                  <c:v>3.423629</c:v>
                </c:pt>
                <c:pt idx="5">
                  <c:v>3.9806499999999998</c:v>
                </c:pt>
                <c:pt idx="6">
                  <c:v>3.6421640000000002</c:v>
                </c:pt>
                <c:pt idx="7">
                  <c:v>2.8985509999999999</c:v>
                </c:pt>
                <c:pt idx="8">
                  <c:v>2.3619590000000001</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-0.51121616493641964</c:v>
                </c:pt>
                <c:pt idx="1">
                  <c:v>-0.53583868298913317</c:v>
                </c:pt>
                <c:pt idx="2">
                  <c:v>-0.54652870625893257</c:v>
                </c:pt>
                <c:pt idx="3">
                  <c:v>-0.55699580961220541</c:v>
                </c:pt>
                <c:pt idx="4">
                  <c:v>-0.57294471636733757</c:v>
                </c:pt>
                <c:pt idx="5">
                  <c:v>-0.59483139908086069</c:v>
                </c:pt>
                <c:pt idx="6">
                  <c:v>-0.6212271437423087</c:v>
                </c:pt>
                <c:pt idx="7">
                  <c:v>-0.64698452682461216</c:v>
                </c:pt>
                <c:pt idx="8">
                  <c:v>-0.66674333760765381</c:v>
                </c:pt>
                <c:pt idx="9">
                  <c:v>-0.67934844561488661</c:v>
                </c:pt>
                <c:pt idx="10">
                  <c:v>-0.68508356710370788</c:v>
                </c:pt>
                <c:pt idx="11">
                  <c:v>-0.68493157625153067</c:v>
                </c:pt>
                <c:pt idx="12">
                  <c:v>-0.67982468361837534</c:v>
                </c:pt>
                <c:pt idx="13">
                  <c:v>-0.67124226683210031</c:v>
                </c:pt>
                <c:pt idx="14">
                  <c:v>-0.65955923666140948</c:v>
                </c:pt>
                <c:pt idx="15">
                  <c:v>-0.6443398859967282</c:v>
                </c:pt>
                <c:pt idx="16">
                  <c:v>-0.6236285992067091</c:v>
                </c:pt>
                <c:pt idx="17">
                  <c:v>-0.59714166003395475</c:v>
                </c:pt>
                <c:pt idx="18">
                  <c:v>-0.56346048719147757</c:v>
                </c:pt>
                <c:pt idx="19">
                  <c:v>-0.52191632092969764</c:v>
                </c:pt>
                <c:pt idx="20">
                  <c:v>-0.47777817745742612</c:v>
                </c:pt>
                <c:pt idx="21">
                  <c:v>-0.45299353582905688</c:v>
                </c:pt>
                <c:pt idx="22">
                  <c:v>-0.46006617681703788</c:v>
                </c:pt>
                <c:pt idx="23">
                  <c:v>-0.52206831178187485</c:v>
                </c:pt>
                <c:pt idx="24">
                  <c:v>-0.64457293863673326</c:v>
                </c:pt>
                <c:pt idx="25">
                  <c:v>-0.81853153531532774</c:v>
                </c:pt>
                <c:pt idx="26">
                  <c:v>-1.006037583284654</c:v>
                </c:pt>
                <c:pt idx="27">
                  <c:v>-1.184069534801599</c:v>
                </c:pt>
                <c:pt idx="28">
                  <c:v>-1.3119343723765751</c:v>
                </c:pt>
                <c:pt idx="29">
                  <c:v>-1.379793221511975</c:v>
                </c:pt>
                <c:pt idx="30">
                  <c:v>-1.394455272385339</c:v>
                </c:pt>
                <c:pt idx="31">
                  <c:v>-1.38409962899033</c:v>
                </c:pt>
                <c:pt idx="32">
                  <c:v>-1.368586429344772</c:v>
                </c:pt>
                <c:pt idx="33">
                  <c:v>-1.380735564795474</c:v>
                </c:pt>
                <c:pt idx="34">
                  <c:v>-1.4284302942086931</c:v>
                </c:pt>
                <c:pt idx="35">
                  <c:v>-1.5068778393791069</c:v>
                </c:pt>
                <c:pt idx="36">
                  <c:v>-1.595630364327139</c:v>
                </c:pt>
                <c:pt idx="37">
                  <c:v>-1.6791341385133169</c:v>
                </c:pt>
                <c:pt idx="38">
                  <c:v>-1.732634918479707</c:v>
                </c:pt>
                <c:pt idx="39">
                  <c:v>-1.7502658573322669</c:v>
                </c:pt>
                <c:pt idx="40">
                  <c:v>-1.733759650785818</c:v>
                </c:pt>
                <c:pt idx="41">
                  <c:v>-1.6908273014074859</c:v>
                </c:pt>
                <c:pt idx="42">
                  <c:v>-1.6282070703104621</c:v>
                </c:pt>
                <c:pt idx="43">
                  <c:v>-1.55581889378018</c:v>
                </c:pt>
                <c:pt idx="44">
                  <c:v>-1.475942634599299</c:v>
                </c:pt>
                <c:pt idx="45">
                  <c:v>-1.390199528524376</c:v>
                </c:pt>
                <c:pt idx="46">
                  <c:v>-1.304679342365981</c:v>
                </c:pt>
                <c:pt idx="47">
                  <c:v>-1.2218240624824259</c:v>
                </c:pt>
                <c:pt idx="48">
                  <c:v>-1.147074961381658</c:v>
                </c:pt>
                <c:pt idx="49">
                  <c:v>-1.081840487627185</c:v>
                </c:pt>
                <c:pt idx="50">
                  <c:v>-1.0251478997650729</c:v>
                </c:pt>
                <c:pt idx="51">
                  <c:v>-0.97267052487000971</c:v>
                </c:pt>
                <c:pt idx="52">
                  <c:v>-0.92207783654194475</c:v>
                </c:pt>
                <c:pt idx="53">
                  <c:v>-0.86904316185556518</c:v>
                </c:pt>
                <c:pt idx="54">
                  <c:v>-0.81255322846302291</c:v>
                </c:pt>
                <c:pt idx="55">
                  <c:v>-0.75306400892084968</c:v>
                </c:pt>
                <c:pt idx="56">
                  <c:v>-0.69221700443255985</c:v>
                </c:pt>
                <c:pt idx="57">
                  <c:v>-0.63037699304337869</c:v>
                </c:pt>
                <c:pt idx="58">
                  <c:v>-0.5689321578698584</c:v>
                </c:pt>
                <c:pt idx="59">
                  <c:v>-0.50828780785113814</c:v>
                </c:pt>
                <c:pt idx="60">
                  <c:v>-0.44875805741505109</c:v>
                </c:pt>
                <c:pt idx="61">
                  <c:v>-0.39209586772337462</c:v>
                </c:pt>
                <c:pt idx="62">
                  <c:v>-0.33968942189266099</c:v>
                </c:pt>
                <c:pt idx="63">
                  <c:v>-0.2938692463229613</c:v>
                </c:pt>
                <c:pt idx="64">
                  <c:v>-0.25506091540037179</c:v>
                </c:pt>
                <c:pt idx="65">
                  <c:v>-0.22287938563271009</c:v>
                </c:pt>
                <c:pt idx="66">
                  <c:v>-0.19590607573298849</c:v>
                </c:pt>
                <c:pt idx="67">
                  <c:v>-0.17284399709596149</c:v>
                </c:pt>
                <c:pt idx="68">
                  <c:v>-0.15170713591984611</c:v>
                </c:pt>
                <c:pt idx="69">
                  <c:v>-0.13211044871246019</c:v>
                </c:pt>
                <c:pt idx="70">
                  <c:v>-0.1140134045798897</c:v>
                </c:pt>
                <c:pt idx="71">
                  <c:v>-9.7243747223000471E-2</c:v>
                </c:pt>
                <c:pt idx="72">
                  <c:v>-8.2247316474845775E-2</c:v>
                </c:pt>
                <c:pt idx="73">
                  <c:v>-6.9409155827607927E-2</c:v>
                </c:pt>
                <c:pt idx="74">
                  <c:v>-5.883059251607177E-2</c:v>
                </c:pt>
                <c:pt idx="75">
                  <c:v>-5.0481228369801852E-2</c:v>
                </c:pt>
                <c:pt idx="76">
                  <c:v>-4.4269868877491833E-2</c:v>
                </c:pt>
                <c:pt idx="77">
                  <c:v>-3.9456825225212447E-2</c:v>
                </c:pt>
                <c:pt idx="78">
                  <c:v>-3.5322674045991417E-2</c:v>
                </c:pt>
                <c:pt idx="79">
                  <c:v>-3.181675172243633E-2</c:v>
                </c:pt>
                <c:pt idx="80">
                  <c:v>-1.9819607123912571E-2</c:v>
                </c:pt>
                <c:pt idx="81">
                  <c:v>-2.421720911357415E-2</c:v>
                </c:pt>
                <c:pt idx="82">
                  <c:v>-2.112672845263687E-2</c:v>
                </c:pt>
                <c:pt idx="83">
                  <c:v>-1.839089311344648E-2</c:v>
                </c:pt>
                <c:pt idx="84">
                  <c:v>-1.5746252285562441E-2</c:v>
                </c:pt>
                <c:pt idx="85">
                  <c:v>-1.321307141594171E-2</c:v>
                </c:pt>
                <c:pt idx="86">
                  <c:v>-1.0821748675019749E-2</c:v>
                </c:pt>
                <c:pt idx="87">
                  <c:v>-8.6330804036674376E-3</c:v>
                </c:pt>
                <c:pt idx="88">
                  <c:v>-6.7686592836265821E-3</c:v>
                </c:pt>
                <c:pt idx="89">
                  <c:v>-5.228485314897181E-3</c:v>
                </c:pt>
                <c:pt idx="90">
                  <c:v>-3.9720276035652997E-3</c:v>
                </c:pt>
                <c:pt idx="91">
                  <c:v>-2.989153426152458E-3</c:v>
                </c:pt>
                <c:pt idx="92">
                  <c:v>-2.219066441787757E-3</c:v>
                </c:pt>
                <c:pt idx="93">
                  <c:v>-1.6111030330787819E-3</c:v>
                </c:pt>
                <c:pt idx="94">
                  <c:v>-1.1348650295900859E-3</c:v>
                </c:pt>
                <c:pt idx="95">
                  <c:v>-8.0048515480014967E-4</c:v>
                </c:pt>
                <c:pt idx="96">
                  <c:v>-5.5729979131655995E-4</c:v>
                </c:pt>
                <c:pt idx="97">
                  <c:v>-3.749107687038676E-4</c:v>
                </c:pt>
                <c:pt idx="98">
                  <c:v>-2.3305264000510691E-4</c:v>
                </c:pt>
                <c:pt idx="99">
                  <c:v>-1.215926817417949E-4</c:v>
                </c:pt>
                <c:pt idx="100">
                  <c:v>-6.0796340870897452E-5</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-1.2390496923958474</c:v>
                </c:pt>
                <c:pt idx="1">
                  <c:v>-1.2144271743431339</c:v>
                </c:pt>
                <c:pt idx="2">
                  <c:v>-1.2037371510733343</c:v>
                </c:pt>
                <c:pt idx="3">
                  <c:v>-1.1932700477200615</c:v>
                </c:pt>
                <c:pt idx="4">
                  <c:v>-1.1773211409649293</c:v>
                </c:pt>
                <c:pt idx="5">
                  <c:v>-1.1554344582514062</c:v>
                </c:pt>
                <c:pt idx="6">
                  <c:v>-1.1290387135899582</c:v>
                </c:pt>
                <c:pt idx="7">
                  <c:v>-1.1032813305076548</c:v>
                </c:pt>
                <c:pt idx="8">
                  <c:v>-1.083522519724613</c:v>
                </c:pt>
                <c:pt idx="9">
                  <c:v>-1.0709174117173803</c:v>
                </c:pt>
                <c:pt idx="10">
                  <c:v>-1.065182290228559</c:v>
                </c:pt>
                <c:pt idx="11">
                  <c:v>-1.0653342810807362</c:v>
                </c:pt>
                <c:pt idx="12">
                  <c:v>-1.0704411737138915</c:v>
                </c:pt>
                <c:pt idx="13">
                  <c:v>-1.0790235905001666</c:v>
                </c:pt>
                <c:pt idx="14">
                  <c:v>-1.0907066206708573</c:v>
                </c:pt>
                <c:pt idx="15">
                  <c:v>-1.1059259713355387</c:v>
                </c:pt>
                <c:pt idx="16">
                  <c:v>-1.1266372581255579</c:v>
                </c:pt>
                <c:pt idx="17">
                  <c:v>-1.1531241972983122</c:v>
                </c:pt>
                <c:pt idx="18">
                  <c:v>-1.1868053701407892</c:v>
                </c:pt>
                <c:pt idx="19">
                  <c:v>-1.2283495364025692</c:v>
                </c:pt>
                <c:pt idx="20">
                  <c:v>-1.2724876798748408</c:v>
                </c:pt>
                <c:pt idx="21">
                  <c:v>-1.29727232150321</c:v>
                </c:pt>
                <c:pt idx="22">
                  <c:v>-1.2901996805152289</c:v>
                </c:pt>
                <c:pt idx="23">
                  <c:v>-1.2281975455503922</c:v>
                </c:pt>
                <c:pt idx="24">
                  <c:v>-1.1056929186955338</c:v>
                </c:pt>
                <c:pt idx="25">
                  <c:v>-0.93173432201693918</c:v>
                </c:pt>
                <c:pt idx="26">
                  <c:v>-0.74422827404761294</c:v>
                </c:pt>
                <c:pt idx="27">
                  <c:v>-0.56619632253066787</c:v>
                </c:pt>
                <c:pt idx="28">
                  <c:v>-0.43833148495569185</c:v>
                </c:pt>
                <c:pt idx="29">
                  <c:v>-0.37047263582029188</c:v>
                </c:pt>
                <c:pt idx="30">
                  <c:v>-0.35581058494692797</c:v>
                </c:pt>
                <c:pt idx="31">
                  <c:v>-0.36616622834193691</c:v>
                </c:pt>
                <c:pt idx="32">
                  <c:v>-0.38167942798749488</c:v>
                </c:pt>
                <c:pt idx="33">
                  <c:v>-0.36953029253679293</c:v>
                </c:pt>
                <c:pt idx="34">
                  <c:v>-0.32183556312357386</c:v>
                </c:pt>
                <c:pt idx="35">
                  <c:v>-0.24338801795316001</c:v>
                </c:pt>
                <c:pt idx="36">
                  <c:v>-0.15463549300512791</c:v>
                </c:pt>
                <c:pt idx="37">
                  <c:v>-7.1131718818949974E-2</c:v>
                </c:pt>
                <c:pt idx="38">
                  <c:v>-1.7630938852559952E-2</c:v>
                </c:pt>
                <c:pt idx="39">
                  <c:v>0</c:v>
                </c:pt>
                <c:pt idx="40">
                  <c:v>-1.6506206546448965E-2</c:v>
                </c:pt>
                <c:pt idx="41">
                  <c:v>-5.9438555924780978E-2</c:v>
                </c:pt>
                <c:pt idx="42">
                  <c:v>-0.12205878702180484</c:v>
                </c:pt>
                <c:pt idx="43">
                  <c:v>-0.1944469635520869</c:v>
                </c:pt>
                <c:pt idx="44">
                  <c:v>-0.27432322273296794</c:v>
                </c:pt>
                <c:pt idx="45">
                  <c:v>-0.36006632880789091</c:v>
                </c:pt>
                <c:pt idx="46">
                  <c:v>-0.44558651496628587</c:v>
                </c:pt>
                <c:pt idx="47">
                  <c:v>-0.528441794849841</c:v>
                </c:pt>
                <c:pt idx="48">
                  <c:v>-0.60319089595060893</c:v>
                </c:pt>
                <c:pt idx="49">
                  <c:v>-0.66842536970508193</c:v>
                </c:pt>
                <c:pt idx="50">
                  <c:v>-0.72511795756719399</c:v>
                </c:pt>
                <c:pt idx="51">
                  <c:v>-0.7775953324622572</c:v>
                </c:pt>
                <c:pt idx="52">
                  <c:v>-0.82818802079032217</c:v>
                </c:pt>
                <c:pt idx="53">
                  <c:v>-0.88122269547670173</c:v>
                </c:pt>
                <c:pt idx="54">
                  <c:v>-0.937712628869244</c:v>
                </c:pt>
                <c:pt idx="55">
                  <c:v>-0.99720184841141724</c:v>
                </c:pt>
                <c:pt idx="56">
                  <c:v>-1.0580488528997072</c:v>
                </c:pt>
                <c:pt idx="57">
                  <c:v>-1.1198888642888882</c:v>
                </c:pt>
                <c:pt idx="58">
                  <c:v>-1.1813336994624084</c:v>
                </c:pt>
                <c:pt idx="59">
                  <c:v>-1.2419780494811288</c:v>
                </c:pt>
                <c:pt idx="60">
                  <c:v>-1.3015077999172158</c:v>
                </c:pt>
                <c:pt idx="61">
                  <c:v>-1.3581699896088923</c:v>
                </c:pt>
                <c:pt idx="62">
                  <c:v>-1.410576435439606</c:v>
                </c:pt>
                <c:pt idx="63">
                  <c:v>-1.4563966110093056</c:v>
                </c:pt>
                <c:pt idx="64">
                  <c:v>-1.4952049419318951</c:v>
                </c:pt>
                <c:pt idx="65">
                  <c:v>-1.5273864716995569</c:v>
                </c:pt>
                <c:pt idx="66">
                  <c:v>-1.5543597815992785</c:v>
                </c:pt>
                <c:pt idx="67">
                  <c:v>-1.5774218602363055</c:v>
                </c:pt>
                <c:pt idx="68">
                  <c:v>-1.5985587214124208</c:v>
                </c:pt>
                <c:pt idx="69">
                  <c:v>-1.6181554086198067</c:v>
                </c:pt>
                <c:pt idx="70">
                  <c:v>-1.6362524527523772</c:v>
                </c:pt>
                <c:pt idx="71">
                  <c:v>-1.6530221101092664</c:v>
                </c:pt>
                <c:pt idx="72">
                  <c:v>-1.6680185408574211</c:v>
                </c:pt>
                <c:pt idx="73">
                  <c:v>-1.6808567015046589</c:v>
                </c:pt>
                <c:pt idx="74">
                  <c:v>-1.6914352648161952</c:v>
                </c:pt>
                <c:pt idx="75">
                  <c:v>-1.699784628962465</c:v>
                </c:pt>
                <c:pt idx="76">
                  <c:v>-1.7059959884547751</c:v>
                </c:pt>
                <c:pt idx="77">
                  <c:v>-1.7108090321070544</c:v>
                </c:pt>
                <c:pt idx="78">
                  <c:v>-1.7149431832862756</c:v>
                </c:pt>
                <c:pt idx="79">
                  <c:v>-1.7184491056098306</c:v>
                </c:pt>
                <c:pt idx="80">
                  <c:v>-1.7304462502083544</c:v>
                </c:pt>
                <c:pt idx="81">
                  <c:v>-1.7260486482186927</c:v>
                </c:pt>
                <c:pt idx="82">
                  <c:v>-1.7291391288796301</c:v>
                </c:pt>
                <c:pt idx="83">
                  <c:v>-1.7318749642188205</c:v>
                </c:pt>
                <c:pt idx="84">
                  <c:v>-1.7345196050467044</c:v>
                </c:pt>
                <c:pt idx="85">
                  <c:v>-1.7370527859163252</c:v>
                </c:pt>
                <c:pt idx="86">
                  <c:v>-1.7394441086572472</c:v>
                </c:pt>
                <c:pt idx="87">
                  <c:v>-1.7416327769285995</c:v>
                </c:pt>
                <c:pt idx="88">
                  <c:v>-1.7434971980486402</c:v>
                </c:pt>
                <c:pt idx="89">
                  <c:v>-1.7450373720173697</c:v>
                </c:pt>
                <c:pt idx="90">
                  <c:v>-1.7462938297287016</c:v>
                </c:pt>
                <c:pt idx="91">
                  <c:v>-1.7472767039061146</c:v>
                </c:pt>
                <c:pt idx="92">
                  <c:v>-1.7480467908904791</c:v>
                </c:pt>
                <c:pt idx="93">
                  <c:v>-1.7486547542991882</c:v>
                </c:pt>
                <c:pt idx="94">
                  <c:v>-1.7491309923026768</c:v>
                </c:pt>
                <c:pt idx="95">
                  <c:v>-1.7494653721774667</c:v>
                </c:pt>
                <c:pt idx="96">
                  <c:v>-1.7497085575409503</c:v>
                </c:pt>
                <c:pt idx="97">
                  <c:v>-1.749890946563563</c:v>
                </c:pt>
                <c:pt idx="98">
                  <c:v>-1.7500328046922617</c:v>
                </c:pt>
                <c:pt idx="99">
                  <c:v>-1.7501442646505252</c:v>
                </c:pt>
                <c:pt idx="100">
                  <c:v>-1.7502050609913959</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0.48928895132898259</c:v>
                </c:pt>
                <c:pt idx="1">
                  <c:v>0.51274620618167066</c:v>
                </c:pt>
                <c:pt idx="2">
                  <c:v>0.52607073755587563</c:v>
                </c:pt>
                <c:pt idx="3">
                  <c:v>0.54745078409547454</c:v>
                </c:pt>
                <c:pt idx="4">
                  <c:v>0.56701707313242511</c:v>
                </c:pt>
                <c:pt idx="5">
                  <c:v>0.58521544449978036</c:v>
                </c:pt>
                <c:pt idx="6">
                  <c:v>0.60278558701146978</c:v>
                </c:pt>
                <c:pt idx="7">
                  <c:v>0.61811639763441439</c:v>
                </c:pt>
                <c:pt idx="8">
                  <c:v>0.63016420585033051</c:v>
                </c:pt>
                <c:pt idx="9">
                  <c:v>0.63879728625399801</c:v>
                </c:pt>
                <c:pt idx="10">
                  <c:v>0.64387378071671797</c:v>
                </c:pt>
                <c:pt idx="11">
                  <c:v>0.64515050387500683</c:v>
                </c:pt>
                <c:pt idx="12">
                  <c:v>0.64222214678972522</c:v>
                </c:pt>
                <c:pt idx="13">
                  <c:v>0.63452127694607818</c:v>
                </c:pt>
                <c:pt idx="14">
                  <c:v>0.62208842523797969</c:v>
                </c:pt>
                <c:pt idx="15">
                  <c:v>0.60512624613499932</c:v>
                </c:pt>
                <c:pt idx="16">
                  <c:v>0.58443522479193721</c:v>
                </c:pt>
                <c:pt idx="17">
                  <c:v>0.56100836810968469</c:v>
                </c:pt>
                <c:pt idx="18">
                  <c:v>0.53602107201174587</c:v>
                </c:pt>
                <c:pt idx="19">
                  <c:v>0.50959492917986238</c:v>
                </c:pt>
                <c:pt idx="20">
                  <c:v>0.48286480464362452</c:v>
                </c:pt>
                <c:pt idx="21">
                  <c:v>0.4611605109527141</c:v>
                </c:pt>
                <c:pt idx="22">
                  <c:v>0.44869726107418012</c:v>
                </c:pt>
                <c:pt idx="23">
                  <c:v>0.45220318339773519</c:v>
                </c:pt>
                <c:pt idx="24">
                  <c:v>0.47331977912689371</c:v>
                </c:pt>
                <c:pt idx="25">
                  <c:v>0.51040554705814101</c:v>
                </c:pt>
                <c:pt idx="26">
                  <c:v>0.55606359905218505</c:v>
                </c:pt>
                <c:pt idx="27">
                  <c:v>0.60316049778017355</c:v>
                </c:pt>
                <c:pt idx="28">
                  <c:v>0.64137099801753261</c:v>
                </c:pt>
                <c:pt idx="29">
                  <c:v>0.6683139097468187</c:v>
                </c:pt>
                <c:pt idx="30">
                  <c:v>0.68503290348631551</c:v>
                </c:pt>
                <c:pt idx="31">
                  <c:v>0.69641195195265182</c:v>
                </c:pt>
                <c:pt idx="32">
                  <c:v>0.70944263434598087</c:v>
                </c:pt>
                <c:pt idx="33">
                  <c:v>0.73299108370997512</c:v>
                </c:pt>
                <c:pt idx="34">
                  <c:v>0.76907371201685271</c:v>
                </c:pt>
                <c:pt idx="35">
                  <c:v>0.81574503635874507</c:v>
                </c:pt>
                <c:pt idx="36">
                  <c:v>0.86408826007458706</c:v>
                </c:pt>
                <c:pt idx="37">
                  <c:v>0.90477114484069587</c:v>
                </c:pt>
                <c:pt idx="38">
                  <c:v>0.92468194647591473</c:v>
                </c:pt>
                <c:pt idx="39">
                  <c:v>0.92081124610713438</c:v>
                </c:pt>
                <c:pt idx="40">
                  <c:v>0.89495253579004586</c:v>
                </c:pt>
                <c:pt idx="41">
                  <c:v>0.85504987073178018</c:v>
                </c:pt>
                <c:pt idx="42">
                  <c:v>0.80857106813597912</c:v>
                </c:pt>
                <c:pt idx="43">
                  <c:v>0.76641893846549025</c:v>
                </c:pt>
                <c:pt idx="44">
                  <c:v>0.73113679531341269</c:v>
                </c:pt>
                <c:pt idx="45">
                  <c:v>0.70219773705886557</c:v>
                </c:pt>
                <c:pt idx="46">
                  <c:v>0.67701791921483545</c:v>
                </c:pt>
                <c:pt idx="47">
                  <c:v>0.65270951558995505</c:v>
                </c:pt>
                <c:pt idx="48">
                  <c:v>0.62548288760327142</c:v>
                </c:pt>
                <c:pt idx="49">
                  <c:v>0.59443622286519981</c:v>
                </c:pt>
                <c:pt idx="50">
                  <c:v>0.55993429942096551</c:v>
                </c:pt>
                <c:pt idx="51">
                  <c:v>0.52361861847408275</c:v>
                </c:pt>
                <c:pt idx="52">
                  <c:v>0.48671523956544799</c:v>
                </c:pt>
                <c:pt idx="53">
                  <c:v>0.45111898198553763</c:v>
                </c:pt>
                <c:pt idx="54">
                  <c:v>0.41733648190827549</c:v>
                </c:pt>
                <c:pt idx="55">
                  <c:v>0.3854082702275759</c:v>
                </c:pt>
                <c:pt idx="56">
                  <c:v>0.35532421421996008</c:v>
                </c:pt>
                <c:pt idx="57">
                  <c:v>0.32678033218107377</c:v>
                </c:pt>
                <c:pt idx="58">
                  <c:v>0.29952330602395483</c:v>
                </c:pt>
                <c:pt idx="59">
                  <c:v>0.27353287030164608</c:v>
                </c:pt>
                <c:pt idx="60">
                  <c:v>0.24877862684371241</c:v>
                </c:pt>
                <c:pt idx="61">
                  <c:v>0.22538216833189531</c:v>
                </c:pt>
                <c:pt idx="62">
                  <c:v>0.20375893642881279</c:v>
                </c:pt>
                <c:pt idx="63">
                  <c:v>0.18423317828577621</c:v>
                </c:pt>
                <c:pt idx="64">
                  <c:v>0.16693661930800591</c:v>
                </c:pt>
                <c:pt idx="65">
                  <c:v>0.1517577995372385</c:v>
                </c:pt>
                <c:pt idx="66">
                  <c:v>0.13840286999259799</c:v>
                </c:pt>
                <c:pt idx="67">
                  <c:v>0.12630439815928951</c:v>
                </c:pt>
                <c:pt idx="68">
                  <c:v>0.1149658805868671</c:v>
                </c:pt>
                <c:pt idx="69">
                  <c:v>0.10430625548750309</c:v>
                </c:pt>
                <c:pt idx="70">
                  <c:v>9.417353200902015E-2</c:v>
                </c:pt>
                <c:pt idx="71">
                  <c:v>8.4405586575762637E-2</c:v>
                </c:pt>
                <c:pt idx="72">
                  <c:v>7.5417860850348281E-2</c:v>
                </c:pt>
                <c:pt idx="73">
                  <c:v>6.7524469260610107E-2</c:v>
                </c:pt>
                <c:pt idx="74">
                  <c:v>6.0806473594375937E-2</c:v>
                </c:pt>
                <c:pt idx="75">
                  <c:v>5.5223342957731847E-2</c:v>
                </c:pt>
                <c:pt idx="76">
                  <c:v>5.0602821051543637E-2</c:v>
                </c:pt>
                <c:pt idx="77">
                  <c:v>4.6488935319279577E-2</c:v>
                </c:pt>
                <c:pt idx="78">
                  <c:v>4.2375049587015517E-2</c:v>
                </c:pt>
                <c:pt idx="79">
                  <c:v>3.8210500237359037E-2</c:v>
                </c:pt>
                <c:pt idx="80">
                  <c:v>2.7864989565827999E-2</c:v>
                </c:pt>
                <c:pt idx="81">
                  <c:v>2.8979589148461118E-2</c:v>
                </c:pt>
                <c:pt idx="82">
                  <c:v>2.4561721711842569E-2</c:v>
                </c:pt>
                <c:pt idx="83">
                  <c:v>2.0741684960454511E-2</c:v>
                </c:pt>
                <c:pt idx="84">
                  <c:v>1.7499213447339981E-2</c:v>
                </c:pt>
                <c:pt idx="85">
                  <c:v>1.4773510831628081E-2</c:v>
                </c:pt>
                <c:pt idx="86">
                  <c:v>1.256457711331881E-2</c:v>
                </c:pt>
                <c:pt idx="87">
                  <c:v>1.0659625099364019E-2</c:v>
                </c:pt>
                <c:pt idx="88">
                  <c:v>8.9370621080219256E-3</c:v>
                </c:pt>
                <c:pt idx="89">
                  <c:v>7.3867554158140404E-3</c:v>
                </c:pt>
                <c:pt idx="90">
                  <c:v>5.9681741288264336E-3</c:v>
                </c:pt>
                <c:pt idx="91">
                  <c:v>4.6914509705375867E-3</c:v>
                </c:pt>
                <c:pt idx="92">
                  <c:v>3.5971168348614322E-3</c:v>
                </c:pt>
                <c:pt idx="93">
                  <c:v>2.68517172179797E-3</c:v>
                </c:pt>
                <c:pt idx="94">
                  <c:v>1.975881078304167E-3</c:v>
                </c:pt>
                <c:pt idx="95">
                  <c:v>1.42871401046609E-3</c:v>
                </c:pt>
                <c:pt idx="96">
                  <c:v>1.0436705182837399E-3</c:v>
                </c:pt>
                <c:pt idx="97">
                  <c:v>7.599542608862182E-4</c:v>
                </c:pt>
                <c:pt idx="98">
                  <c:v>5.1676889740262836E-4</c:v>
                </c:pt>
                <c:pt idx="99">
                  <c:v>3.3437987478993601E-4</c:v>
                </c:pt>
                <c:pt idx="100">
                  <c:v>3.2424715131145311E-4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1.2609769060032843</c:v>
                </c:pt>
                <c:pt idx="1">
                  <c:v>1.2375196511505964</c:v>
                </c:pt>
                <c:pt idx="2">
                  <c:v>1.2241951197763914</c:v>
                </c:pt>
                <c:pt idx="3">
                  <c:v>1.2028150732367924</c:v>
                </c:pt>
                <c:pt idx="4">
                  <c:v>1.1832487841998418</c:v>
                </c:pt>
                <c:pt idx="5">
                  <c:v>1.1650504128324866</c:v>
                </c:pt>
                <c:pt idx="6">
                  <c:v>1.1474802703207971</c:v>
                </c:pt>
                <c:pt idx="7">
                  <c:v>1.1321494596978525</c:v>
                </c:pt>
                <c:pt idx="8">
                  <c:v>1.1201016514819364</c:v>
                </c:pt>
                <c:pt idx="9">
                  <c:v>1.111468571078269</c:v>
                </c:pt>
                <c:pt idx="10">
                  <c:v>1.1063920766155491</c:v>
                </c:pt>
                <c:pt idx="11">
                  <c:v>1.10511535345726</c:v>
                </c:pt>
                <c:pt idx="12">
                  <c:v>1.1080437105425416</c:v>
                </c:pt>
                <c:pt idx="13">
                  <c:v>1.1157445803861887</c:v>
                </c:pt>
                <c:pt idx="14">
                  <c:v>1.1281774320942872</c:v>
                </c:pt>
                <c:pt idx="15">
                  <c:v>1.1451396111972676</c:v>
                </c:pt>
                <c:pt idx="16">
                  <c:v>1.1658306325403296</c:v>
                </c:pt>
                <c:pt idx="17">
                  <c:v>1.1892574892225822</c:v>
                </c:pt>
                <c:pt idx="18">
                  <c:v>1.2142447853205209</c:v>
                </c:pt>
                <c:pt idx="19">
                  <c:v>1.2406709281524044</c:v>
                </c:pt>
                <c:pt idx="20">
                  <c:v>1.2674010526886423</c:v>
                </c:pt>
                <c:pt idx="21">
                  <c:v>1.2891053463795528</c:v>
                </c:pt>
                <c:pt idx="22">
                  <c:v>1.3015685962580867</c:v>
                </c:pt>
                <c:pt idx="23">
                  <c:v>1.2980626739345318</c:v>
                </c:pt>
                <c:pt idx="24">
                  <c:v>1.2769460782053732</c:v>
                </c:pt>
                <c:pt idx="25">
                  <c:v>1.2398603102741259</c:v>
                </c:pt>
                <c:pt idx="26">
                  <c:v>1.194202258280082</c:v>
                </c:pt>
                <c:pt idx="27">
                  <c:v>1.1471053595520933</c:v>
                </c:pt>
                <c:pt idx="28">
                  <c:v>1.1088948593147343</c:v>
                </c:pt>
                <c:pt idx="29">
                  <c:v>1.0819519475854482</c:v>
                </c:pt>
                <c:pt idx="30">
                  <c:v>1.0652329538459515</c:v>
                </c:pt>
                <c:pt idx="31">
                  <c:v>1.053853905379615</c:v>
                </c:pt>
                <c:pt idx="32">
                  <c:v>1.0408232229862859</c:v>
                </c:pt>
                <c:pt idx="33">
                  <c:v>1.0172747736222918</c:v>
                </c:pt>
                <c:pt idx="34">
                  <c:v>0.98119214531541421</c:v>
                </c:pt>
                <c:pt idx="35">
                  <c:v>0.93452082097352185</c:v>
                </c:pt>
                <c:pt idx="36">
                  <c:v>0.88617759725767986</c:v>
                </c:pt>
                <c:pt idx="37">
                  <c:v>0.84549471249157104</c:v>
                </c:pt>
                <c:pt idx="38">
                  <c:v>0.82558391085635219</c:v>
                </c:pt>
                <c:pt idx="39">
                  <c:v>0.82945461122513253</c:v>
                </c:pt>
                <c:pt idx="40">
                  <c:v>0.85531332154222106</c:v>
                </c:pt>
                <c:pt idx="41">
                  <c:v>0.89521598660048674</c:v>
                </c:pt>
                <c:pt idx="42">
                  <c:v>0.9416947891962878</c:v>
                </c:pt>
                <c:pt idx="43">
                  <c:v>0.98384691886677667</c:v>
                </c:pt>
                <c:pt idx="44">
                  <c:v>1.0191290620188542</c:v>
                </c:pt>
                <c:pt idx="45">
                  <c:v>1.0480681202734012</c:v>
                </c:pt>
                <c:pt idx="46">
                  <c:v>1.0732479381174316</c:v>
                </c:pt>
                <c:pt idx="47">
                  <c:v>1.0975563417423118</c:v>
                </c:pt>
                <c:pt idx="48">
                  <c:v>1.1247829697289955</c:v>
                </c:pt>
                <c:pt idx="49">
                  <c:v>1.1558296344670671</c:v>
                </c:pt>
                <c:pt idx="50">
                  <c:v>1.1903315579113014</c:v>
                </c:pt>
                <c:pt idx="51">
                  <c:v>1.2266472388581842</c:v>
                </c:pt>
                <c:pt idx="52">
                  <c:v>1.263550617766819</c:v>
                </c:pt>
                <c:pt idx="53">
                  <c:v>1.2991468753467292</c:v>
                </c:pt>
                <c:pt idx="54">
                  <c:v>1.3329293754239915</c:v>
                </c:pt>
                <c:pt idx="55">
                  <c:v>1.3648575871046911</c:v>
                </c:pt>
                <c:pt idx="56">
                  <c:v>1.3949416431123067</c:v>
                </c:pt>
                <c:pt idx="57">
                  <c:v>1.4234855251511931</c:v>
                </c:pt>
                <c:pt idx="58">
                  <c:v>1.4507425513083121</c:v>
                </c:pt>
                <c:pt idx="59">
                  <c:v>1.4767329870306209</c:v>
                </c:pt>
                <c:pt idx="60">
                  <c:v>1.5014872304885545</c:v>
                </c:pt>
                <c:pt idx="61">
                  <c:v>1.5248836890003716</c:v>
                </c:pt>
                <c:pt idx="62">
                  <c:v>1.5465069209034541</c:v>
                </c:pt>
                <c:pt idx="63">
                  <c:v>1.5660326790464907</c:v>
                </c:pt>
                <c:pt idx="64">
                  <c:v>1.583329238024261</c:v>
                </c:pt>
                <c:pt idx="65">
                  <c:v>1.5985080577950284</c:v>
                </c:pt>
                <c:pt idx="66">
                  <c:v>1.611862987339669</c:v>
                </c:pt>
                <c:pt idx="67">
                  <c:v>1.6239614591729774</c:v>
                </c:pt>
                <c:pt idx="68">
                  <c:v>1.6352999767453997</c:v>
                </c:pt>
                <c:pt idx="69">
                  <c:v>1.6459596018447638</c:v>
                </c:pt>
                <c:pt idx="70">
                  <c:v>1.6560923253232467</c:v>
                </c:pt>
                <c:pt idx="71">
                  <c:v>1.6658602707565042</c:v>
                </c:pt>
                <c:pt idx="72">
                  <c:v>1.6748479964819187</c:v>
                </c:pt>
                <c:pt idx="73">
                  <c:v>1.6827413880716569</c:v>
                </c:pt>
                <c:pt idx="74">
                  <c:v>1.6894593837378911</c:v>
                </c:pt>
                <c:pt idx="75">
                  <c:v>1.6950425143745351</c:v>
                </c:pt>
                <c:pt idx="76">
                  <c:v>1.6996630362807232</c:v>
                </c:pt>
                <c:pt idx="77">
                  <c:v>1.7037769220129872</c:v>
                </c:pt>
                <c:pt idx="78">
                  <c:v>1.7078908077452515</c:v>
                </c:pt>
                <c:pt idx="79">
                  <c:v>1.712055357094908</c:v>
                </c:pt>
                <c:pt idx="80">
                  <c:v>1.7224008677664389</c:v>
                </c:pt>
                <c:pt idx="81">
                  <c:v>1.7212862681838057</c:v>
                </c:pt>
                <c:pt idx="82">
                  <c:v>1.7257041356204244</c:v>
                </c:pt>
                <c:pt idx="83">
                  <c:v>1.7295241723718124</c:v>
                </c:pt>
                <c:pt idx="84">
                  <c:v>1.732766643884927</c:v>
                </c:pt>
                <c:pt idx="85">
                  <c:v>1.7354923465006389</c:v>
                </c:pt>
                <c:pt idx="86">
                  <c:v>1.7377012802189482</c:v>
                </c:pt>
                <c:pt idx="87">
                  <c:v>1.7396062322329029</c:v>
                </c:pt>
                <c:pt idx="88">
                  <c:v>1.7413287952242449</c:v>
                </c:pt>
                <c:pt idx="89">
                  <c:v>1.7428791019164529</c:v>
                </c:pt>
                <c:pt idx="90">
                  <c:v>1.7442976832034405</c:v>
                </c:pt>
                <c:pt idx="91">
                  <c:v>1.7455744063617293</c:v>
                </c:pt>
                <c:pt idx="92">
                  <c:v>1.7466687404974055</c:v>
                </c:pt>
                <c:pt idx="93">
                  <c:v>1.747580685610469</c:v>
                </c:pt>
                <c:pt idx="94">
                  <c:v>1.7482899762539628</c:v>
                </c:pt>
                <c:pt idx="95">
                  <c:v>1.7488371433218008</c:v>
                </c:pt>
                <c:pt idx="96">
                  <c:v>1.7492221868139832</c:v>
                </c:pt>
                <c:pt idx="97">
                  <c:v>1.7495059030713807</c:v>
                </c:pt>
                <c:pt idx="98">
                  <c:v>1.7497490884348643</c:v>
                </c:pt>
                <c:pt idx="99">
                  <c:v>1.749931477457477</c:v>
                </c:pt>
                <c:pt idx="100">
                  <c:v>1.7499416101809555</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29.27317</c:v>
                </c:pt>
                <c:pt idx="1">
                  <c:v>27.00854</c:v>
                </c:pt>
                <c:pt idx="2">
                  <c:v>24.737760000000002</c:v>
                </c:pt>
                <c:pt idx="3">
                  <c:v>22.749269999999999</c:v>
                </c:pt>
                <c:pt idx="4">
                  <c:v>20.000640000000001</c:v>
                </c:pt>
                <c:pt idx="5">
                  <c:v>15.61853</c:v>
                </c:pt>
                <c:pt idx="6">
                  <c:v>16.095849999999999</c:v>
                </c:pt>
                <c:pt idx="7">
                  <c:v>18.177240000000001</c:v>
                </c:pt>
                <c:pt idx="8">
                  <c:v>21.710930000000001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57.521999999999998</c:v>
                </c:pt>
                <c:pt idx="1">
                  <c:v>116.4675</c:v>
                </c:pt>
                <c:pt idx="2">
                  <c:v>353.053</c:v>
                </c:pt>
                <c:pt idx="3">
                  <c:v>592.05349999999999</c:v>
                </c:pt>
                <c:pt idx="4">
                  <c:v>607.23699999999997</c:v>
                </c:pt>
                <c:pt idx="5">
                  <c:v>574.19100000000003</c:v>
                </c:pt>
                <c:pt idx="6">
                  <c:v>676.89549999999997</c:v>
                </c:pt>
                <c:pt idx="7">
                  <c:v>907.29200000000003</c:v>
                </c:pt>
                <c:pt idx="8">
                  <c:v>914.6585</c:v>
                </c:pt>
                <c:pt idx="9">
                  <c:v>1018.8225</c:v>
                </c:pt>
                <c:pt idx="10">
                  <c:v>1124.855</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92.010999999999996</c:v>
                </c:pt>
                <c:pt idx="1">
                  <c:v>187.56800000000001</c:v>
                </c:pt>
                <c:pt idx="2">
                  <c:v>441.34899999999999</c:v>
                </c:pt>
                <c:pt idx="3">
                  <c:v>892.32899999999995</c:v>
                </c:pt>
                <c:pt idx="4">
                  <c:v>1047.126</c:v>
                </c:pt>
                <c:pt idx="5">
                  <c:v>1350.3554999999999</c:v>
                </c:pt>
                <c:pt idx="6">
                  <c:v>2213.0729999999999</c:v>
                </c:pt>
                <c:pt idx="7">
                  <c:v>3317.0304999999998</c:v>
                </c:pt>
                <c:pt idx="8">
                  <c:v>4211.0155000000004</c:v>
                </c:pt>
                <c:pt idx="9">
                  <c:v>4513.6840000000002</c:v>
                </c:pt>
                <c:pt idx="10">
                  <c:v>4820.6845000000003</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4.4245000000000001</c:v>
                </c:pt>
                <c:pt idx="1">
                  <c:v>7.0244999999999997</c:v>
                </c:pt>
                <c:pt idx="2">
                  <c:v>14.712</c:v>
                </c:pt>
                <c:pt idx="3">
                  <c:v>20.3995</c:v>
                </c:pt>
                <c:pt idx="4">
                  <c:v>30.455500000000001</c:v>
                </c:pt>
                <c:pt idx="5">
                  <c:v>30.162500000000001</c:v>
                </c:pt>
                <c:pt idx="6">
                  <c:v>53.402999999999999</c:v>
                </c:pt>
                <c:pt idx="7">
                  <c:v>175.82149999999999</c:v>
                </c:pt>
                <c:pt idx="8">
                  <c:v>198.52350000000001</c:v>
                </c:pt>
                <c:pt idx="9">
                  <c:v>298.70400000000001</c:v>
                </c:pt>
                <c:pt idx="10">
                  <c:v>422.21600000000001</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0.49298075226444632</c:v>
                </c:pt>
                <c:pt idx="1">
                  <c:v>57.126865290672697</c:v>
                </c:pt>
                <c:pt idx="2">
                  <c:v>55.854413972952599</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Kuwait</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38.136566929277997</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Datenverlinkung!$B$247:$J$247</c:f>
              <c:numCache>
                <c:formatCode>General</c:formatCode>
                <c:ptCount val="9"/>
                <c:pt idx="0">
                  <c:v>97.999989330000005</c:v>
                </c:pt>
                <c:pt idx="1">
                  <c:v>99.598799999999997</c:v>
                </c:pt>
                <c:pt idx="2">
                  <c:v>99.542699999999996</c:v>
                </c:pt>
                <c:pt idx="3">
                  <c:v>99.105900000000005</c:v>
                </c:pt>
                <c:pt idx="4">
                  <c:v>99.7</c:v>
                </c:pt>
                <c:pt idx="5">
                  <c:v>99.747299190000007</c:v>
                </c:pt>
                <c:pt idx="6">
                  <c:v>99.747299999999996</c:v>
                </c:pt>
                <c:pt idx="7">
                  <c:v>99.747299190000007</c:v>
                </c:pt>
                <c:pt idx="8">
                  <c:v>100</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28552.15</c:v>
                </c:pt>
                <c:pt idx="1">
                  <c:v>31369.182000000001</c:v>
                </c:pt>
                <c:pt idx="2">
                  <c:v>31549.877</c:v>
                </c:pt>
                <c:pt idx="3">
                  <c:v>25610.724999999999</c:v>
                </c:pt>
                <c:pt idx="4">
                  <c:v>33824.862000000001</c:v>
                </c:pt>
                <c:pt idx="5">
                  <c:v>38288.597999999998</c:v>
                </c:pt>
                <c:pt idx="6">
                  <c:v>33679.025173000002</c:v>
                </c:pt>
                <c:pt idx="7">
                  <c:v>32106.275586</c:v>
                </c:pt>
                <c:pt idx="8">
                  <c:v>30876.881183000001</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-4.7123400000000002</c:v>
                </c:pt>
                <c:pt idx="1">
                  <c:v>2.7434530000000001</c:v>
                </c:pt>
                <c:pt idx="2">
                  <c:v>2.2636059999999998</c:v>
                </c:pt>
                <c:pt idx="3">
                  <c:v>-4.8172309999999996</c:v>
                </c:pt>
                <c:pt idx="4">
                  <c:v>1.6700790000000001</c:v>
                </c:pt>
                <c:pt idx="5">
                  <c:v>6.7620589999999998</c:v>
                </c:pt>
                <c:pt idx="6">
                  <c:v>-1.6419379999999999</c:v>
                </c:pt>
                <c:pt idx="7">
                  <c:v>-1.4742040000000001</c:v>
                </c:pt>
                <c:pt idx="8">
                  <c:v>3.468073</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Milch und Milcherzeugnisse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1.9960676625814409E-3</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Edelsteine, -metalle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2.2120978601994279E-3</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Kunststoffe und Waren daraus</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1.423788853341728E-2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Organische chemische 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2.420317908543216E-2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0.94238434679967398</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6.1489152301879568E-2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Edelsteine, -metalle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6.2333913786244553E-2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7.8419383933585649E-2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8.8961351392638513E-2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0.14673282813887439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Kuwait</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889045F2-2E46-B4DE-2B3B-0BA91BC3448E}"/>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Organische chemische 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Milch und Milcherzeugnisse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Saudi-Arabien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Irak</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17818</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-2.3705590000000001</v>
      </c>
      <c r="D26" s="17">
        <v>0.59276399999999996</v>
      </c>
      <c r="E26" s="17">
        <v>-4.8172309999999996</v>
      </c>
      <c r="F26" s="17">
        <v>-1.4742040000000001</v>
      </c>
      <c r="G26" s="17">
        <v>3.468073</v>
      </c>
    </row>
    <row r="27" spans="1:7" ht="17.25" customHeight="1" x14ac:dyDescent="0.3">
      <c r="A27" s="5" t="s">
        <v>109</v>
      </c>
      <c r="B27" s="5" t="s">
        <v>132</v>
      </c>
      <c r="C27" s="19">
        <v>115.401</v>
      </c>
      <c r="D27" s="19">
        <v>114.60599999999999</v>
      </c>
      <c r="E27" s="19">
        <v>111.048</v>
      </c>
      <c r="F27" s="19">
        <v>160.901769</v>
      </c>
      <c r="G27" s="19">
        <v>157.83542700000001</v>
      </c>
    </row>
    <row r="28" spans="1:7" ht="17.25" customHeight="1" x14ac:dyDescent="0.3">
      <c r="A28" s="5" t="s">
        <v>91</v>
      </c>
      <c r="B28" s="5" t="s">
        <v>133</v>
      </c>
      <c r="C28" s="20">
        <v>39342.103000000003</v>
      </c>
      <c r="D28" s="20">
        <v>29195.282999999999</v>
      </c>
      <c r="E28" s="20">
        <v>25610.724999999999</v>
      </c>
      <c r="F28" s="20">
        <v>32106.275586</v>
      </c>
      <c r="G28" s="20">
        <v>30876.881183000001</v>
      </c>
    </row>
    <row r="29" spans="1:7" ht="17.25" customHeight="1" x14ac:dyDescent="0.3">
      <c r="A29" s="5" t="s">
        <v>120</v>
      </c>
      <c r="B29" s="5" t="s">
        <v>133</v>
      </c>
      <c r="C29" s="20">
        <v>75184.125869713171</v>
      </c>
      <c r="D29" s="20">
        <v>45267.308591002577</v>
      </c>
      <c r="E29" s="20">
        <v>41461.723510321892</v>
      </c>
      <c r="F29" s="20">
        <v>52443.596922362623</v>
      </c>
      <c r="G29" s="20" t="s">
        <v>319</v>
      </c>
    </row>
    <row r="30" spans="1:7" ht="17.25" customHeight="1" x14ac:dyDescent="0.3">
      <c r="A30" s="5" t="s">
        <v>279</v>
      </c>
      <c r="B30" s="5" t="s">
        <v>9</v>
      </c>
      <c r="C30" s="17">
        <v>31.715236000000001</v>
      </c>
      <c r="D30" s="17">
        <v>16.349336999999998</v>
      </c>
      <c r="E30" s="17">
        <v>0.15807399999999999</v>
      </c>
      <c r="F30" s="17">
        <v>26.032053999999999</v>
      </c>
      <c r="G30" s="17">
        <v>28.356914</v>
      </c>
    </row>
    <row r="31" spans="1:7" ht="17.25" customHeight="1" x14ac:dyDescent="0.3">
      <c r="A31" s="5" t="s">
        <v>117</v>
      </c>
      <c r="B31" s="5" t="s">
        <v>9</v>
      </c>
      <c r="C31" s="17">
        <v>77.117484000000005</v>
      </c>
      <c r="D31" s="17">
        <v>71.629981999999998</v>
      </c>
      <c r="E31" s="17">
        <v>63.044964</v>
      </c>
      <c r="F31" s="17">
        <v>74.037038999999993</v>
      </c>
      <c r="G31" s="17">
        <v>78.459047999999996</v>
      </c>
    </row>
    <row r="32" spans="1:7" ht="17.25" customHeight="1" x14ac:dyDescent="0.3">
      <c r="A32" s="5" t="s">
        <v>280</v>
      </c>
      <c r="B32" s="5" t="s">
        <v>9</v>
      </c>
      <c r="C32" s="17">
        <v>45.402248</v>
      </c>
      <c r="D32" s="17">
        <v>55.280645</v>
      </c>
      <c r="E32" s="17">
        <v>62.886890000000001</v>
      </c>
      <c r="F32" s="17">
        <v>48.004984999999998</v>
      </c>
      <c r="G32" s="17">
        <v>50.102134999999997</v>
      </c>
    </row>
    <row r="33" spans="1:7" ht="17.25" customHeight="1" x14ac:dyDescent="0.3">
      <c r="A33" s="5" t="s">
        <v>281</v>
      </c>
      <c r="B33" s="5" t="s">
        <v>9</v>
      </c>
      <c r="C33" s="17">
        <v>0.97947030841011773</v>
      </c>
      <c r="D33" s="17">
        <v>1.3807790022373601</v>
      </c>
      <c r="E33" s="17" t="s">
        <v>319</v>
      </c>
      <c r="F33" s="17" t="s">
        <v>319</v>
      </c>
      <c r="G33" s="17" t="s">
        <v>319</v>
      </c>
    </row>
    <row r="34" spans="1:7" ht="17.25" customHeight="1" x14ac:dyDescent="0.3">
      <c r="A34" s="5" t="s">
        <v>5</v>
      </c>
      <c r="B34" s="5" t="s">
        <v>8</v>
      </c>
      <c r="C34" s="17" t="s">
        <v>319</v>
      </c>
      <c r="D34" s="17">
        <v>3.2761939999999998</v>
      </c>
      <c r="E34" s="17">
        <v>2.1017299999999999</v>
      </c>
      <c r="F34" s="17">
        <v>2.8985509999999999</v>
      </c>
      <c r="G34" s="17">
        <v>2.3619590000000001</v>
      </c>
    </row>
    <row r="35" spans="1:7" ht="17.25" customHeight="1" x14ac:dyDescent="0.3">
      <c r="A35" s="5" t="s">
        <v>119</v>
      </c>
      <c r="B35" s="1" t="s">
        <v>320</v>
      </c>
      <c r="C35" s="46">
        <v>0.22362699999999999</v>
      </c>
      <c r="D35" s="46">
        <v>0.17957500000000001</v>
      </c>
      <c r="E35" s="46">
        <v>0.186392</v>
      </c>
      <c r="F35" s="46">
        <v>0.189693</v>
      </c>
      <c r="G35" s="46">
        <v>0.17475499999999999</v>
      </c>
    </row>
    <row r="36" spans="1:7" ht="17.25" customHeight="1" x14ac:dyDescent="0.3">
      <c r="A36" s="5" t="s">
        <v>97</v>
      </c>
      <c r="B36" s="4" t="s">
        <v>25</v>
      </c>
      <c r="C36" s="17">
        <v>5.4216583329999999</v>
      </c>
      <c r="D36" s="17">
        <v>4.2949000000000002</v>
      </c>
      <c r="E36" s="17">
        <v>4.1399083330000002</v>
      </c>
      <c r="F36" s="17">
        <v>5.1713166666666703</v>
      </c>
      <c r="G36" s="17">
        <v>5.0309333333333353</v>
      </c>
    </row>
    <row r="37" spans="1:7" ht="17.25" customHeight="1" x14ac:dyDescent="0.3">
      <c r="A37" s="5" t="s">
        <v>6</v>
      </c>
      <c r="B37" s="1" t="s">
        <v>321</v>
      </c>
      <c r="C37" s="46">
        <v>0.37891000000000002</v>
      </c>
      <c r="D37" s="46">
        <v>0.33311000000000002</v>
      </c>
      <c r="E37" s="46">
        <v>0.35163</v>
      </c>
      <c r="F37" s="46">
        <v>0.33179999999999998</v>
      </c>
      <c r="G37" s="46">
        <v>0.34702</v>
      </c>
    </row>
    <row r="38" spans="1:7" ht="17.25" customHeight="1" x14ac:dyDescent="0.3">
      <c r="A38" s="5" t="s">
        <v>6</v>
      </c>
      <c r="B38" s="1" t="s">
        <v>320</v>
      </c>
      <c r="C38" s="46">
        <v>0.2866065916666668</v>
      </c>
      <c r="D38" s="46">
        <v>0.30085202500000002</v>
      </c>
      <c r="E38" s="46">
        <v>0.30623312175671552</v>
      </c>
      <c r="F38" s="46">
        <v>0.30669064859704581</v>
      </c>
      <c r="G38" s="46">
        <v>0.30645477636457752</v>
      </c>
    </row>
    <row r="39" spans="1:7" ht="17.25" customHeight="1" x14ac:dyDescent="0.3">
      <c r="A39" s="5" t="s">
        <v>72</v>
      </c>
      <c r="B39" s="5" t="s">
        <v>9</v>
      </c>
      <c r="C39" s="17">
        <v>6.16099</v>
      </c>
      <c r="D39" s="17">
        <v>4.6044330000000002</v>
      </c>
      <c r="E39" s="17">
        <v>10.23</v>
      </c>
      <c r="F39" s="17">
        <v>2.9108869999999998</v>
      </c>
      <c r="G39" s="17">
        <v>14.588666999999999</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24.8018420164147</v>
      </c>
      <c r="D42" s="19">
        <v>30.960893267633619</v>
      </c>
      <c r="E42" s="19">
        <v>52.918606999354566</v>
      </c>
      <c r="F42" s="19">
        <v>50.727942998133329</v>
      </c>
      <c r="G42" s="19">
        <v>51.73796329157409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0.45172893107287249</v>
      </c>
      <c r="D48" s="19">
        <v>0.53772900586346595</v>
      </c>
      <c r="E48" s="19">
        <v>0.49632675317715019</v>
      </c>
      <c r="F48" s="19">
        <v>0.46873568609026428</v>
      </c>
      <c r="G48" s="19">
        <v>0.49298075226444632</v>
      </c>
    </row>
    <row r="49" spans="1:7" ht="17.25" customHeight="1" x14ac:dyDescent="0.3">
      <c r="A49" s="5" t="s">
        <v>111</v>
      </c>
      <c r="B49" s="5" t="s">
        <v>9</v>
      </c>
      <c r="C49" s="19">
        <v>66.065558290965683</v>
      </c>
      <c r="D49" s="19">
        <v>55.935845658636218</v>
      </c>
      <c r="E49" s="19">
        <v>48.461210184927133</v>
      </c>
      <c r="F49" s="19">
        <v>60.294136376338002</v>
      </c>
      <c r="G49" s="19">
        <v>57.126865290672697</v>
      </c>
    </row>
    <row r="50" spans="1:7" ht="17.25" customHeight="1" x14ac:dyDescent="0.3">
      <c r="A50" s="5" t="s">
        <v>112</v>
      </c>
      <c r="B50" s="5" t="s">
        <v>9</v>
      </c>
      <c r="C50" s="19">
        <v>47.04019064953193</v>
      </c>
      <c r="D50" s="19">
        <v>58.438354730354718</v>
      </c>
      <c r="E50" s="19">
        <v>66.962489936406229</v>
      </c>
      <c r="F50" s="19">
        <v>52.073901135427498</v>
      </c>
      <c r="G50" s="19">
        <v>55.854413972952599</v>
      </c>
    </row>
    <row r="51" spans="1:7" ht="17.25" customHeight="1" x14ac:dyDescent="0.3">
      <c r="A51" s="5" t="s">
        <v>98</v>
      </c>
      <c r="B51" s="5" t="s">
        <v>9</v>
      </c>
      <c r="C51" s="19">
        <v>16.031320000000001</v>
      </c>
      <c r="D51" s="19">
        <v>25.480810000000002</v>
      </c>
      <c r="E51" s="19">
        <v>20.000640000000001</v>
      </c>
      <c r="F51" s="19">
        <v>18.177240000000001</v>
      </c>
      <c r="G51" s="19">
        <v>21.710930000000001</v>
      </c>
    </row>
    <row r="52" spans="1:7" ht="17.25" customHeight="1" x14ac:dyDescent="0.3">
      <c r="A52" s="5" t="s">
        <v>99</v>
      </c>
      <c r="B52" s="5" t="s">
        <v>9</v>
      </c>
      <c r="C52" s="19">
        <v>46.023159999999997</v>
      </c>
      <c r="D52" s="19">
        <v>65.741299999999995</v>
      </c>
      <c r="E52" s="19">
        <v>75.934389999999993</v>
      </c>
      <c r="F52" s="19">
        <v>62.898890000000002</v>
      </c>
      <c r="G52" s="19">
        <v>62.267710000000001</v>
      </c>
    </row>
    <row r="53" spans="1:7" ht="17.25" customHeight="1" x14ac:dyDescent="0.3">
      <c r="A53" s="5" t="s">
        <v>278</v>
      </c>
      <c r="B53" s="5" t="s">
        <v>9</v>
      </c>
      <c r="C53" s="19">
        <v>28.891439999999999</v>
      </c>
      <c r="D53" s="19">
        <v>41.548459999999999</v>
      </c>
      <c r="E53" s="19">
        <v>45.756450000000001</v>
      </c>
      <c r="F53" s="19">
        <v>38.30104</v>
      </c>
      <c r="G53" s="19">
        <v>37.818170000000002</v>
      </c>
    </row>
    <row r="54" spans="1:7" ht="17.25" customHeight="1" x14ac:dyDescent="0.3">
      <c r="A54" s="5" t="s">
        <v>173</v>
      </c>
      <c r="B54" s="5" t="s">
        <v>8</v>
      </c>
      <c r="C54" s="17" t="s">
        <v>324</v>
      </c>
      <c r="D54" s="17">
        <v>-0.86793269392177308</v>
      </c>
      <c r="E54" s="17">
        <v>-2.8897647279906811</v>
      </c>
      <c r="F54" s="17">
        <v>2.3887637870375191</v>
      </c>
      <c r="G54" s="17" t="s">
        <v>324</v>
      </c>
    </row>
    <row r="55" spans="1:7" ht="17.25" customHeight="1" x14ac:dyDescent="0.3">
      <c r="A55" s="5" t="s">
        <v>282</v>
      </c>
      <c r="B55" s="5" t="s">
        <v>9</v>
      </c>
      <c r="C55" s="19">
        <v>66.673511271559093</v>
      </c>
      <c r="D55" s="19">
        <v>53.765372427209591</v>
      </c>
      <c r="E55" s="19">
        <v>43.713147229091078</v>
      </c>
      <c r="F55" s="19">
        <v>57.730150514050777</v>
      </c>
      <c r="G55" s="19" t="s">
        <v>324</v>
      </c>
    </row>
    <row r="56" spans="1:7" ht="17.25" customHeight="1" x14ac:dyDescent="0.3">
      <c r="A56" s="5" t="s">
        <v>174</v>
      </c>
      <c r="B56" s="5" t="s">
        <v>8</v>
      </c>
      <c r="C56" s="17" t="s">
        <v>324</v>
      </c>
      <c r="D56" s="17">
        <v>6.8364012816456494</v>
      </c>
      <c r="E56" s="17">
        <v>-26.396149155170921</v>
      </c>
      <c r="F56" s="17">
        <v>13.44097703517777</v>
      </c>
      <c r="G56" s="17" t="s">
        <v>324</v>
      </c>
    </row>
    <row r="57" spans="1:7" ht="17.25" customHeight="1" x14ac:dyDescent="0.3">
      <c r="A57" s="5" t="s">
        <v>283</v>
      </c>
      <c r="B57" s="5" t="s">
        <v>9</v>
      </c>
      <c r="C57" s="19">
        <v>30.354510391191329</v>
      </c>
      <c r="D57" s="19">
        <v>44.934615978677343</v>
      </c>
      <c r="E57" s="19">
        <v>38.299362900214071</v>
      </c>
      <c r="F57" s="19">
        <v>38.349637644149183</v>
      </c>
      <c r="G57" s="19" t="s">
        <v>324</v>
      </c>
    </row>
    <row r="58" spans="1:7" ht="17.25" customHeight="1" x14ac:dyDescent="0.3">
      <c r="A58" s="5" t="s">
        <v>171</v>
      </c>
      <c r="B58" s="5" t="s">
        <v>9</v>
      </c>
      <c r="C58" s="19">
        <v>3.7561481418781</v>
      </c>
      <c r="D58" s="19">
        <v>5.0074693972268998</v>
      </c>
      <c r="E58" s="19">
        <v>6.4721728354202108</v>
      </c>
      <c r="F58" s="19">
        <v>4.7688584172681203</v>
      </c>
      <c r="G58" s="19">
        <v>4.8409324738438899</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2.6787991500000001</v>
      </c>
      <c r="D74" s="21">
        <v>4.2149796500000001</v>
      </c>
      <c r="E74" s="21">
        <v>6.1129522300000003</v>
      </c>
      <c r="F74" s="21">
        <v>4.2002453800000001</v>
      </c>
      <c r="G74" s="21">
        <v>4.9631199800000001</v>
      </c>
    </row>
    <row r="75" spans="1:7" ht="17.25" customHeight="1" x14ac:dyDescent="0.3">
      <c r="A75" s="5" t="s">
        <v>286</v>
      </c>
      <c r="B75" s="5" t="s">
        <v>134</v>
      </c>
      <c r="C75" s="19">
        <v>1050.42126465</v>
      </c>
      <c r="D75" s="19">
        <v>1259.5578613299999</v>
      </c>
      <c r="E75" s="19">
        <v>1542.72143555</v>
      </c>
      <c r="F75" s="19">
        <v>1683.3992919899999</v>
      </c>
      <c r="G75" s="19">
        <v>1679.1235351600001</v>
      </c>
    </row>
    <row r="76" spans="1:7" ht="17.25" customHeight="1" x14ac:dyDescent="0.3">
      <c r="A76" s="5" t="s">
        <v>21</v>
      </c>
      <c r="B76" s="5" t="s">
        <v>75</v>
      </c>
      <c r="C76" s="21">
        <v>9.1</v>
      </c>
      <c r="D76" s="21">
        <v>7.8</v>
      </c>
      <c r="E76" s="21">
        <v>7.6</v>
      </c>
      <c r="F76" s="21">
        <v>7.4</v>
      </c>
      <c r="G76" s="21">
        <v>7.2</v>
      </c>
    </row>
    <row r="77" spans="1:7" ht="17.25" customHeight="1" x14ac:dyDescent="0.3">
      <c r="A77" s="5" t="s">
        <v>168</v>
      </c>
      <c r="B77" s="5" t="s">
        <v>75</v>
      </c>
      <c r="C77" s="21">
        <v>10.7</v>
      </c>
      <c r="D77" s="21">
        <v>9.1</v>
      </c>
      <c r="E77" s="21">
        <v>8.8000000000000007</v>
      </c>
      <c r="F77" s="21">
        <v>8.6</v>
      </c>
      <c r="G77" s="21">
        <v>8.4</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t="s">
        <v>319</v>
      </c>
      <c r="D83" s="21" t="s">
        <v>319</v>
      </c>
      <c r="E83" s="21">
        <v>6.2451303491396581</v>
      </c>
      <c r="F83" s="21">
        <v>6.5823649998889078</v>
      </c>
      <c r="G83" s="21">
        <v>5.0262608311278951</v>
      </c>
    </row>
    <row r="84" spans="1:7" ht="17.25" customHeight="1" x14ac:dyDescent="0.3">
      <c r="A84" s="5" t="s">
        <v>297</v>
      </c>
      <c r="B84" s="5" t="s">
        <v>294</v>
      </c>
      <c r="C84" s="21" t="s">
        <v>319</v>
      </c>
      <c r="D84" s="21">
        <v>62.156848907470703</v>
      </c>
      <c r="E84" s="21" t="s">
        <v>319</v>
      </c>
      <c r="F84" s="21" t="s">
        <v>319</v>
      </c>
      <c r="G84" s="21" t="s">
        <v>319</v>
      </c>
    </row>
    <row r="85" spans="1:7" ht="17.25" customHeight="1" x14ac:dyDescent="0.3">
      <c r="A85" s="5" t="s">
        <v>298</v>
      </c>
      <c r="B85" s="5" t="s">
        <v>294</v>
      </c>
      <c r="C85" s="21" t="s">
        <v>319</v>
      </c>
      <c r="D85" s="21">
        <v>29.90126991271973</v>
      </c>
      <c r="E85" s="21" t="s">
        <v>319</v>
      </c>
      <c r="F85" s="21" t="s">
        <v>319</v>
      </c>
      <c r="G85" s="21" t="s">
        <v>319</v>
      </c>
    </row>
    <row r="86" spans="1:7" ht="17.25" customHeight="1" x14ac:dyDescent="0.3">
      <c r="A86" s="5" t="s">
        <v>296</v>
      </c>
      <c r="B86" s="5" t="s">
        <v>294</v>
      </c>
      <c r="C86" s="21" t="s">
        <v>319</v>
      </c>
      <c r="D86" s="21">
        <v>9.5910797119140643</v>
      </c>
      <c r="E86" s="21" t="s">
        <v>319</v>
      </c>
      <c r="F86" s="21" t="s">
        <v>319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2933.268</v>
      </c>
      <c r="D94" s="18">
        <v>3925.4870000000001</v>
      </c>
      <c r="E94" s="18">
        <v>4336.0120000000006</v>
      </c>
      <c r="F94" s="18">
        <v>4913.2709999999997</v>
      </c>
      <c r="G94" s="18">
        <v>5011.5360000000001</v>
      </c>
    </row>
    <row r="95" spans="1:7" ht="17.25" customHeight="1" x14ac:dyDescent="0.3">
      <c r="A95" s="5" t="s">
        <v>12</v>
      </c>
      <c r="B95" s="5" t="s">
        <v>113</v>
      </c>
      <c r="C95" s="19">
        <v>142.69999999999999</v>
      </c>
      <c r="D95" s="19">
        <v>156.5</v>
      </c>
      <c r="E95" s="19">
        <v>168.1</v>
      </c>
      <c r="F95" s="19">
        <v>174.2</v>
      </c>
      <c r="G95" s="19">
        <v>176.1</v>
      </c>
    </row>
    <row r="96" spans="1:7" ht="17.25" customHeight="1" x14ac:dyDescent="0.3">
      <c r="A96" s="5" t="s">
        <v>13</v>
      </c>
      <c r="B96" s="5" t="s">
        <v>74</v>
      </c>
      <c r="C96" s="19">
        <v>22.9972838970548</v>
      </c>
      <c r="D96" s="19">
        <v>21.807198625932099</v>
      </c>
      <c r="E96" s="19">
        <v>20.619597904068598</v>
      </c>
      <c r="F96" s="19">
        <v>18.602844538444199</v>
      </c>
      <c r="G96" s="19">
        <v>18.2188090706114</v>
      </c>
    </row>
    <row r="97" spans="1:7" ht="17.25" customHeight="1" x14ac:dyDescent="0.3">
      <c r="A97" s="5" t="s">
        <v>14</v>
      </c>
      <c r="B97" s="5" t="s">
        <v>74</v>
      </c>
      <c r="C97" s="19">
        <v>75.188368168951797</v>
      </c>
      <c r="D97" s="19">
        <v>75.783931688840198</v>
      </c>
      <c r="E97" s="19">
        <v>75.384589686155707</v>
      </c>
      <c r="F97" s="19">
        <v>78.444397623657906</v>
      </c>
      <c r="G97" s="19">
        <v>78.676352199282306</v>
      </c>
    </row>
    <row r="98" spans="1:7" ht="17.25" customHeight="1" x14ac:dyDescent="0.3">
      <c r="A98" s="5" t="s">
        <v>15</v>
      </c>
      <c r="B98" s="5" t="s">
        <v>74</v>
      </c>
      <c r="C98" s="19">
        <v>1.8143479339933799</v>
      </c>
      <c r="D98" s="19">
        <v>2.4088696852276801</v>
      </c>
      <c r="E98" s="19">
        <v>3.99581240977568</v>
      </c>
      <c r="F98" s="19">
        <v>2.9527578378978299</v>
      </c>
      <c r="G98" s="19">
        <v>3.1048387301062998</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100</v>
      </c>
      <c r="D118" s="19">
        <v>100</v>
      </c>
      <c r="E118" s="19">
        <v>100</v>
      </c>
      <c r="F118" s="19">
        <v>100</v>
      </c>
      <c r="G118" s="19">
        <v>100</v>
      </c>
    </row>
    <row r="119" spans="1:7" ht="17.25" customHeight="1" x14ac:dyDescent="0.3">
      <c r="A119" s="5" t="s">
        <v>16</v>
      </c>
      <c r="B119" s="5" t="s">
        <v>74</v>
      </c>
      <c r="C119" s="19">
        <v>63.6</v>
      </c>
      <c r="D119" s="19">
        <v>68.099999999999994</v>
      </c>
      <c r="E119" s="19">
        <v>68.900000000000006</v>
      </c>
      <c r="F119" s="19" t="s">
        <v>319</v>
      </c>
      <c r="G119" s="19">
        <v>67.3</v>
      </c>
    </row>
    <row r="120" spans="1:7" ht="17.25" customHeight="1" x14ac:dyDescent="0.3">
      <c r="A120" s="5" t="s">
        <v>124</v>
      </c>
      <c r="B120" s="5" t="s">
        <v>59</v>
      </c>
      <c r="C120" s="19">
        <v>18.876000000000001</v>
      </c>
      <c r="D120" s="19">
        <v>15.391</v>
      </c>
      <c r="E120" s="19">
        <v>11.6919249210071</v>
      </c>
      <c r="F120" s="19">
        <v>10.302848612780901</v>
      </c>
      <c r="G120" s="19">
        <v>10.02</v>
      </c>
    </row>
    <row r="121" spans="1:7" ht="17.25" customHeight="1" x14ac:dyDescent="0.3">
      <c r="A121" s="5" t="s">
        <v>88</v>
      </c>
      <c r="B121" s="5" t="s">
        <v>95</v>
      </c>
      <c r="C121" s="19">
        <v>2.044</v>
      </c>
      <c r="D121" s="19">
        <v>2.0299999999999998</v>
      </c>
      <c r="E121" s="19">
        <v>2.0329999999999999</v>
      </c>
      <c r="F121" s="19">
        <v>1.524</v>
      </c>
      <c r="G121" s="19">
        <v>1.56</v>
      </c>
    </row>
    <row r="122" spans="1:7" ht="17.25" customHeight="1" x14ac:dyDescent="0.3">
      <c r="A122" s="5" t="s">
        <v>17</v>
      </c>
      <c r="B122" s="5" t="s">
        <v>8</v>
      </c>
      <c r="C122" s="17">
        <v>5.1550604910298699</v>
      </c>
      <c r="D122" s="17">
        <v>4.4991021997180098</v>
      </c>
      <c r="E122" s="17">
        <v>-0.95106411671573599</v>
      </c>
      <c r="F122" s="17">
        <v>5.5881367814022704</v>
      </c>
      <c r="G122" s="17">
        <v>0.89928665450224099</v>
      </c>
    </row>
    <row r="123" spans="1:7" ht="17.25" customHeight="1" x14ac:dyDescent="0.3">
      <c r="A123" s="5" t="s">
        <v>104</v>
      </c>
      <c r="B123" s="5" t="s">
        <v>18</v>
      </c>
      <c r="C123" s="19">
        <v>77.726219512195129</v>
      </c>
      <c r="D123" s="19">
        <v>79.376560975609763</v>
      </c>
      <c r="E123" s="19">
        <v>78.760975609756102</v>
      </c>
      <c r="F123" s="19">
        <v>83.187804878048794</v>
      </c>
      <c r="G123" s="19">
        <v>84.580487804878047</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1557.069</v>
      </c>
      <c r="D143" s="18">
        <v>2168.5349999999999</v>
      </c>
      <c r="E143" s="18">
        <v>2417.0859999999998</v>
      </c>
      <c r="F143" s="18">
        <v>2946.067</v>
      </c>
      <c r="G143" s="18">
        <v>2996.3040000000001</v>
      </c>
    </row>
    <row r="144" spans="1:7" ht="17.25" customHeight="1" x14ac:dyDescent="0.3">
      <c r="A144" s="5" t="s">
        <v>121</v>
      </c>
      <c r="B144" s="9" t="s">
        <v>25</v>
      </c>
      <c r="C144" s="21">
        <v>28.554033250934928</v>
      </c>
      <c r="D144" s="21">
        <v>27.180561992312789</v>
      </c>
      <c r="E144" s="21">
        <v>25.05003959312991</v>
      </c>
      <c r="F144" s="21">
        <v>23.591452604438391</v>
      </c>
      <c r="G144" s="21">
        <v>23.634751346992829</v>
      </c>
    </row>
    <row r="145" spans="1:7" ht="17.25" customHeight="1" x14ac:dyDescent="0.3">
      <c r="A145" s="5" t="s">
        <v>64</v>
      </c>
      <c r="B145" s="5" t="s">
        <v>77</v>
      </c>
      <c r="C145" s="21">
        <v>68.7</v>
      </c>
      <c r="D145" s="21">
        <v>72.323999999999998</v>
      </c>
      <c r="E145" s="21">
        <v>69.198999999999998</v>
      </c>
      <c r="F145" s="21">
        <v>73.558999999999997</v>
      </c>
      <c r="G145" s="21">
        <v>73.364999999999995</v>
      </c>
    </row>
    <row r="146" spans="1:7" ht="17.25" customHeight="1" x14ac:dyDescent="0.3">
      <c r="A146" s="5" t="s">
        <v>65</v>
      </c>
      <c r="B146" s="5" t="s">
        <v>77</v>
      </c>
      <c r="C146" s="21">
        <v>83.88</v>
      </c>
      <c r="D146" s="21">
        <v>87.188000000000002</v>
      </c>
      <c r="E146" s="21">
        <v>82.65</v>
      </c>
      <c r="F146" s="21">
        <v>88.736999999999995</v>
      </c>
      <c r="G146" s="21">
        <v>88.558999999999997</v>
      </c>
    </row>
    <row r="147" spans="1:7" ht="17.25" customHeight="1" x14ac:dyDescent="0.3">
      <c r="A147" s="5" t="s">
        <v>66</v>
      </c>
      <c r="B147" s="5" t="s">
        <v>77</v>
      </c>
      <c r="C147" s="21">
        <v>47.286999999999999</v>
      </c>
      <c r="D147" s="21">
        <v>49.648000000000003</v>
      </c>
      <c r="E147" s="21">
        <v>46.537999999999997</v>
      </c>
      <c r="F147" s="21">
        <v>47.335999999999999</v>
      </c>
      <c r="G147" s="21">
        <v>47.2</v>
      </c>
    </row>
    <row r="148" spans="1:7" ht="17.25" customHeight="1" x14ac:dyDescent="0.3">
      <c r="A148" s="5" t="s">
        <v>67</v>
      </c>
      <c r="B148" s="5" t="s">
        <v>76</v>
      </c>
      <c r="C148" s="21">
        <v>67.448999999999998</v>
      </c>
      <c r="D148" s="21">
        <v>70.733000000000004</v>
      </c>
      <c r="E148" s="21">
        <v>66.784999999999997</v>
      </c>
      <c r="F148" s="21">
        <v>71.977000000000004</v>
      </c>
      <c r="G148" s="21">
        <v>71.765000000000001</v>
      </c>
    </row>
    <row r="149" spans="1:7" ht="17.25" customHeight="1" x14ac:dyDescent="0.3">
      <c r="A149" s="5" t="s">
        <v>68</v>
      </c>
      <c r="B149" s="5" t="s">
        <v>70</v>
      </c>
      <c r="C149" s="21">
        <v>1.48581236925388</v>
      </c>
      <c r="D149" s="21">
        <v>1.15548363155232</v>
      </c>
      <c r="E149" s="21">
        <v>2.7498748225223402</v>
      </c>
      <c r="F149" s="21">
        <v>3.0948992259911599</v>
      </c>
      <c r="G149" s="21">
        <v>3.16084553293978</v>
      </c>
    </row>
    <row r="150" spans="1:7" ht="17.25" customHeight="1" x14ac:dyDescent="0.3">
      <c r="A150" s="5" t="s">
        <v>118</v>
      </c>
      <c r="B150" s="5" t="s">
        <v>89</v>
      </c>
      <c r="C150" s="21">
        <v>1.82</v>
      </c>
      <c r="D150" s="21">
        <v>2.2000000000000002</v>
      </c>
      <c r="E150" s="21">
        <v>3.4889999999999999</v>
      </c>
      <c r="F150" s="21">
        <v>2.1509999999999998</v>
      </c>
      <c r="G150" s="21">
        <v>2.181</v>
      </c>
    </row>
    <row r="151" spans="1:7" ht="17.25" customHeight="1" x14ac:dyDescent="0.3">
      <c r="A151" s="5" t="s">
        <v>147</v>
      </c>
      <c r="B151" s="5" t="s">
        <v>148</v>
      </c>
      <c r="C151" s="21">
        <v>8.5839999999999996</v>
      </c>
      <c r="D151" s="21">
        <v>16.18</v>
      </c>
      <c r="E151" s="21">
        <v>19.059000000000001</v>
      </c>
      <c r="F151" s="21">
        <v>15.145</v>
      </c>
      <c r="G151" s="21">
        <v>15.058</v>
      </c>
    </row>
    <row r="152" spans="1:7" ht="17.25" customHeight="1" x14ac:dyDescent="0.3">
      <c r="A152" s="5" t="s">
        <v>128</v>
      </c>
      <c r="B152" s="5" t="s">
        <v>300</v>
      </c>
      <c r="C152" s="20">
        <v>121214.36</v>
      </c>
      <c r="D152" s="20">
        <v>104443.13</v>
      </c>
      <c r="E152" s="20">
        <v>93134.73</v>
      </c>
      <c r="F152" s="20">
        <v>77789.63</v>
      </c>
      <c r="G152" s="20">
        <v>78333.39</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42850</v>
      </c>
      <c r="D172" s="18">
        <v>41830</v>
      </c>
      <c r="E172" s="18">
        <v>33150</v>
      </c>
      <c r="F172" s="18">
        <v>42030</v>
      </c>
      <c r="G172" s="18">
        <v>40770</v>
      </c>
    </row>
    <row r="173" spans="1:7" ht="17.25" customHeight="1" x14ac:dyDescent="0.3">
      <c r="A173" s="5" t="s">
        <v>28</v>
      </c>
      <c r="B173" s="5" t="s">
        <v>116</v>
      </c>
      <c r="C173" s="22">
        <v>0.81200000000000006</v>
      </c>
      <c r="D173" s="22">
        <v>0.83199999999999996</v>
      </c>
      <c r="E173" s="22">
        <v>0.83699999999999997</v>
      </c>
      <c r="F173" s="22">
        <v>0.85199999999999998</v>
      </c>
      <c r="G173" s="22" t="s">
        <v>319</v>
      </c>
    </row>
    <row r="174" spans="1:7" ht="17.25" customHeight="1" x14ac:dyDescent="0.3">
      <c r="A174" s="5" t="s">
        <v>122</v>
      </c>
      <c r="B174" s="5" t="s">
        <v>74</v>
      </c>
      <c r="C174" s="21">
        <v>100</v>
      </c>
      <c r="D174" s="21">
        <v>100</v>
      </c>
      <c r="E174" s="21">
        <v>100</v>
      </c>
      <c r="F174" s="21">
        <v>100</v>
      </c>
      <c r="G174" s="21">
        <v>100</v>
      </c>
    </row>
    <row r="175" spans="1:7" ht="17.25" customHeight="1" x14ac:dyDescent="0.3">
      <c r="A175" s="5" t="s">
        <v>123</v>
      </c>
      <c r="B175" s="5" t="s">
        <v>74</v>
      </c>
      <c r="C175" s="21">
        <v>100</v>
      </c>
      <c r="D175" s="21">
        <v>100</v>
      </c>
      <c r="E175" s="21">
        <v>100</v>
      </c>
      <c r="F175" s="21">
        <v>100</v>
      </c>
      <c r="G175" s="21">
        <v>100</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8.5297418630751967</v>
      </c>
      <c r="D181" s="21">
        <v>8.3838383838383841</v>
      </c>
      <c r="E181" s="21">
        <v>8.4175084175084187</v>
      </c>
      <c r="F181" s="21">
        <v>8.4175084175084187</v>
      </c>
      <c r="G181" s="21" t="s">
        <v>319</v>
      </c>
    </row>
    <row r="182" spans="1:7" ht="17.25" customHeight="1" x14ac:dyDescent="0.3">
      <c r="A182" s="5" t="s">
        <v>31</v>
      </c>
      <c r="B182" s="9">
        <v>1000</v>
      </c>
      <c r="C182" s="18">
        <v>37.311</v>
      </c>
      <c r="D182" s="18">
        <v>46.628</v>
      </c>
      <c r="E182" s="18">
        <v>47.011000000000003</v>
      </c>
      <c r="F182" s="18">
        <v>55.645000000000003</v>
      </c>
      <c r="G182" s="18">
        <v>55.975999999999999</v>
      </c>
    </row>
    <row r="183" spans="1:7" ht="17.25" customHeight="1" x14ac:dyDescent="0.3">
      <c r="A183" s="5" t="s">
        <v>149</v>
      </c>
      <c r="B183" s="9" t="s">
        <v>25</v>
      </c>
      <c r="C183" s="21">
        <v>0.45172893107287249</v>
      </c>
      <c r="D183" s="21">
        <v>0.53772900586346595</v>
      </c>
      <c r="E183" s="21">
        <v>0.49632675317715019</v>
      </c>
      <c r="F183" s="21">
        <v>0.46873568609026428</v>
      </c>
      <c r="G183" s="21">
        <v>0.49298075226444632</v>
      </c>
    </row>
    <row r="184" spans="1:7" ht="17.25" customHeight="1" x14ac:dyDescent="0.3">
      <c r="A184" s="5" t="s">
        <v>105</v>
      </c>
      <c r="B184" s="5" t="s">
        <v>293</v>
      </c>
      <c r="C184" s="21">
        <v>63.67</v>
      </c>
      <c r="D184" s="21">
        <v>94.51</v>
      </c>
      <c r="E184" s="21">
        <v>106.01</v>
      </c>
      <c r="F184" s="21" t="s">
        <v>319</v>
      </c>
      <c r="G184" s="21" t="s">
        <v>319</v>
      </c>
    </row>
    <row r="185" spans="1:7" ht="17.25" customHeight="1" x14ac:dyDescent="0.3">
      <c r="A185" s="5" t="s">
        <v>32</v>
      </c>
      <c r="B185" s="5" t="s">
        <v>293</v>
      </c>
      <c r="C185" s="21">
        <v>96</v>
      </c>
      <c r="D185" s="21">
        <v>90</v>
      </c>
      <c r="E185" s="21">
        <v>129</v>
      </c>
      <c r="F185" s="21">
        <v>157</v>
      </c>
      <c r="G185" s="21">
        <v>128</v>
      </c>
    </row>
    <row r="186" spans="1:7" ht="17.25" customHeight="1" x14ac:dyDescent="0.3">
      <c r="A186" s="5" t="s">
        <v>33</v>
      </c>
      <c r="B186" s="5" t="s">
        <v>34</v>
      </c>
      <c r="C186" s="21">
        <v>0.30246913580246909</v>
      </c>
      <c r="D186" s="21">
        <v>0.34175084175084175</v>
      </c>
      <c r="E186" s="21">
        <v>0.35353535353535354</v>
      </c>
      <c r="F186" s="21">
        <v>0.35353535353535354</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v>335.76326074818542</v>
      </c>
      <c r="D192" s="18">
        <v>370.41660769049298</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4.5630819999999996</v>
      </c>
      <c r="D195" s="19">
        <v>3.7529949999999999</v>
      </c>
      <c r="E195" s="19">
        <v>1.8235939999999999</v>
      </c>
      <c r="F195" s="19">
        <v>7.3304650000000002</v>
      </c>
      <c r="G195" s="19">
        <v>9.4998950000000004</v>
      </c>
    </row>
    <row r="196" spans="1:7" ht="17.25" customHeight="1" x14ac:dyDescent="0.3">
      <c r="A196" s="5" t="s">
        <v>46</v>
      </c>
      <c r="B196" s="5" t="s">
        <v>93</v>
      </c>
      <c r="C196" s="19">
        <v>335.09944528400001</v>
      </c>
      <c r="D196" s="19">
        <v>216.335004</v>
      </c>
      <c r="E196" s="19">
        <v>119.71727199999999</v>
      </c>
      <c r="F196" s="19">
        <v>261.90172799999999</v>
      </c>
      <c r="G196" s="19">
        <v>331.17238200000003</v>
      </c>
    </row>
    <row r="197" spans="1:7" ht="17.25" customHeight="1" x14ac:dyDescent="0.3">
      <c r="A197" s="5" t="s">
        <v>47</v>
      </c>
      <c r="B197" s="5" t="s">
        <v>136</v>
      </c>
      <c r="C197" s="26">
        <v>0.23</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5754.83</v>
      </c>
      <c r="D203" s="18">
        <v>7149.5219999999999</v>
      </c>
      <c r="E203" s="18">
        <v>6320.63</v>
      </c>
      <c r="F203" s="18" t="s">
        <v>319</v>
      </c>
      <c r="G203" s="18" t="s">
        <v>319</v>
      </c>
    </row>
    <row r="204" spans="1:7" ht="17.25" customHeight="1" x14ac:dyDescent="0.3">
      <c r="A204" s="5" t="s">
        <v>304</v>
      </c>
      <c r="B204" s="5" t="s">
        <v>302</v>
      </c>
      <c r="C204" s="18">
        <v>1394.0050000000001</v>
      </c>
      <c r="D204" s="18">
        <v>1562.36</v>
      </c>
      <c r="E204" s="18">
        <v>1634.481</v>
      </c>
      <c r="F204" s="18" t="s">
        <v>319</v>
      </c>
      <c r="G204" s="18" t="s">
        <v>319</v>
      </c>
    </row>
    <row r="205" spans="1:7" ht="17.25" customHeight="1" x14ac:dyDescent="0.3">
      <c r="A205" s="5" t="s">
        <v>49</v>
      </c>
      <c r="B205" s="5" t="s">
        <v>80</v>
      </c>
      <c r="C205" s="18">
        <v>11313.74616471061</v>
      </c>
      <c r="D205" s="18">
        <v>9738.4895487655485</v>
      </c>
      <c r="E205" s="18">
        <v>8874.9912530198053</v>
      </c>
      <c r="F205" s="18">
        <v>8952.2748306572885</v>
      </c>
      <c r="G205" s="18" t="s">
        <v>319</v>
      </c>
    </row>
    <row r="206" spans="1:7" ht="17.25" customHeight="1" x14ac:dyDescent="0.3">
      <c r="A206" s="5" t="s">
        <v>90</v>
      </c>
      <c r="B206" s="5" t="s">
        <v>81</v>
      </c>
      <c r="C206" s="27">
        <v>-308.02156376770512</v>
      </c>
      <c r="D206" s="27">
        <v>-356.9592795514468</v>
      </c>
      <c r="E206" s="27">
        <v>-295.77309249847519</v>
      </c>
      <c r="F206" s="27" t="s">
        <v>319</v>
      </c>
      <c r="G206" s="27" t="s">
        <v>319</v>
      </c>
    </row>
    <row r="207" spans="1:7" ht="17.25" customHeight="1" x14ac:dyDescent="0.3">
      <c r="A207" s="1" t="s">
        <v>60</v>
      </c>
      <c r="B207" s="4" t="s">
        <v>115</v>
      </c>
      <c r="C207" s="18">
        <v>57083</v>
      </c>
      <c r="D207" s="18">
        <v>68293.100000000006</v>
      </c>
      <c r="E207" s="18">
        <v>74819.350356164388</v>
      </c>
      <c r="F207" s="18">
        <v>88017.474000000002</v>
      </c>
      <c r="G207" s="18">
        <v>89499.604999999996</v>
      </c>
    </row>
    <row r="208" spans="1:7" ht="17.25" customHeight="1" x14ac:dyDescent="0.3">
      <c r="A208" s="5" t="s">
        <v>50</v>
      </c>
      <c r="B208" s="5" t="s">
        <v>51</v>
      </c>
      <c r="C208" s="18">
        <v>17237.640640981928</v>
      </c>
      <c r="D208" s="18">
        <v>15861.91082802548</v>
      </c>
      <c r="E208" s="18">
        <v>15681.96494464945</v>
      </c>
      <c r="F208" s="18">
        <v>16738.704818237329</v>
      </c>
      <c r="G208" s="18">
        <v>16861.748550478849</v>
      </c>
    </row>
    <row r="209" spans="1:7" ht="17.25" customHeight="1" x14ac:dyDescent="0.3">
      <c r="A209" s="5" t="s">
        <v>52</v>
      </c>
      <c r="B209" s="5" t="s">
        <v>81</v>
      </c>
      <c r="C209" s="27">
        <v>0</v>
      </c>
      <c r="D209" s="27">
        <v>0.01</v>
      </c>
      <c r="E209" s="27">
        <v>0.12</v>
      </c>
      <c r="F209" s="27">
        <v>0.08</v>
      </c>
      <c r="G209" s="27" t="s">
        <v>319</v>
      </c>
    </row>
    <row r="210" spans="1:7" ht="17.25" customHeight="1" x14ac:dyDescent="0.3">
      <c r="A210" s="5" t="s">
        <v>292</v>
      </c>
      <c r="B210" s="5" t="s">
        <v>82</v>
      </c>
      <c r="C210" s="26">
        <v>42.264370578401</v>
      </c>
      <c r="D210" s="26">
        <v>36.542683870664</v>
      </c>
      <c r="E210" s="26">
        <v>33.478253938046002</v>
      </c>
      <c r="F210" s="26">
        <v>37.441495374045999</v>
      </c>
      <c r="G210" s="26">
        <v>38.136566929277997</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0.1014</v>
      </c>
      <c r="D226" s="23">
        <v>9.6600000000000005E-2</v>
      </c>
      <c r="E226" s="23">
        <v>0.17805000000000001</v>
      </c>
      <c r="F226" s="23">
        <v>9.5469999999999999E-2</v>
      </c>
      <c r="G226" s="23">
        <v>8.9539999999999995E-2</v>
      </c>
    </row>
    <row r="227" spans="1:7" ht="17.25" customHeight="1" x14ac:dyDescent="0.3">
      <c r="A227" s="5" t="s">
        <v>127</v>
      </c>
      <c r="B227" s="5" t="s">
        <v>135</v>
      </c>
      <c r="C227" s="18">
        <v>127.947715</v>
      </c>
      <c r="D227" s="18">
        <v>4.071885</v>
      </c>
      <c r="E227" s="18">
        <v>30.598852999999998</v>
      </c>
      <c r="F227" s="18">
        <v>54.309246999999999</v>
      </c>
      <c r="G227" s="18">
        <v>359.67665699999998</v>
      </c>
    </row>
    <row r="228" spans="1:7" ht="17.25" customHeight="1" x14ac:dyDescent="0.3">
      <c r="A228" s="5" t="s">
        <v>54</v>
      </c>
      <c r="B228" s="5" t="s">
        <v>145</v>
      </c>
      <c r="C228" s="18" t="s">
        <v>319</v>
      </c>
      <c r="D228" s="18" t="s">
        <v>319</v>
      </c>
      <c r="E228" s="18" t="s">
        <v>319</v>
      </c>
      <c r="F228" s="18">
        <v>66</v>
      </c>
      <c r="G228" s="18">
        <v>88</v>
      </c>
    </row>
    <row r="229" spans="1:7" ht="17.25" customHeight="1" x14ac:dyDescent="0.3">
      <c r="A229" s="5" t="s">
        <v>55</v>
      </c>
      <c r="B229" s="5" t="s">
        <v>58</v>
      </c>
      <c r="C229" s="23">
        <v>135.19</v>
      </c>
      <c r="D229" s="23">
        <v>199.89099999999999</v>
      </c>
      <c r="E229" s="23">
        <v>153.86600000000001</v>
      </c>
      <c r="F229" s="23">
        <v>167.684</v>
      </c>
      <c r="G229" s="23" t="s">
        <v>319</v>
      </c>
    </row>
    <row r="230" spans="1:7" ht="17.25" customHeight="1" x14ac:dyDescent="0.3">
      <c r="A230" s="5" t="s">
        <v>56</v>
      </c>
      <c r="B230" s="5" t="s">
        <v>58</v>
      </c>
      <c r="C230" s="23">
        <v>61.4</v>
      </c>
      <c r="D230" s="23">
        <v>82</v>
      </c>
      <c r="E230" s="23">
        <v>99.105900000000005</v>
      </c>
      <c r="F230" s="23">
        <v>99.747299999999996</v>
      </c>
      <c r="G230" s="23">
        <v>99.747299190000007</v>
      </c>
    </row>
    <row r="231" spans="1:7" ht="17.25" customHeight="1" x14ac:dyDescent="0.3">
      <c r="A231" s="5" t="s">
        <v>57</v>
      </c>
      <c r="B231" s="5" t="s">
        <v>58</v>
      </c>
      <c r="C231" s="23">
        <v>1.5628299999999999</v>
      </c>
      <c r="D231" s="23">
        <v>1.4343600000000001</v>
      </c>
      <c r="E231" s="23">
        <v>1.68058</v>
      </c>
      <c r="F231" s="23">
        <v>1.01366</v>
      </c>
      <c r="G231" s="23" t="s">
        <v>319</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22.691403999999999</v>
      </c>
      <c r="D239" s="19">
        <v>30.957201000000001</v>
      </c>
      <c r="E239" s="19">
        <v>28.344379</v>
      </c>
      <c r="F239" s="19">
        <v>37.062684000000004</v>
      </c>
      <c r="G239" s="19" t="s">
        <v>319</v>
      </c>
    </row>
    <row r="240" spans="1:7" ht="17.25" customHeight="1" x14ac:dyDescent="0.3">
      <c r="A240" s="5" t="s">
        <v>36</v>
      </c>
      <c r="B240" s="5" t="s">
        <v>132</v>
      </c>
      <c r="C240" s="19">
        <v>62.698236999999999</v>
      </c>
      <c r="D240" s="19">
        <v>54.120957000000004</v>
      </c>
      <c r="E240" s="19">
        <v>40.166146999999995</v>
      </c>
      <c r="F240" s="19">
        <v>75.992553000000001</v>
      </c>
      <c r="G240" s="19" t="s">
        <v>319</v>
      </c>
    </row>
    <row r="241" spans="1:7" ht="17.25" customHeight="1" x14ac:dyDescent="0.3">
      <c r="A241" s="5" t="s">
        <v>37</v>
      </c>
      <c r="B241" s="5" t="s">
        <v>132</v>
      </c>
      <c r="C241" s="24">
        <v>40.006833</v>
      </c>
      <c r="D241" s="24">
        <v>23.163756000000003</v>
      </c>
      <c r="E241" s="24">
        <v>11.821767999999995</v>
      </c>
      <c r="F241" s="24">
        <v>38.929868999999997</v>
      </c>
      <c r="G241" s="24" t="s">
        <v>319</v>
      </c>
    </row>
    <row r="242" spans="1:7" ht="17.25" customHeight="1" x14ac:dyDescent="0.3">
      <c r="A242" s="5" t="s">
        <v>38</v>
      </c>
      <c r="B242" s="5" t="s">
        <v>135</v>
      </c>
      <c r="C242" s="18">
        <v>163.53100000000001</v>
      </c>
      <c r="D242" s="18">
        <v>198.57400000000001</v>
      </c>
      <c r="E242" s="18">
        <v>166.80199999999999</v>
      </c>
      <c r="F242" s="18">
        <v>178.23500000000001</v>
      </c>
      <c r="G242" s="18" t="s">
        <v>319</v>
      </c>
    </row>
    <row r="243" spans="1:7" ht="17.25" customHeight="1" x14ac:dyDescent="0.3">
      <c r="A243" s="5" t="s">
        <v>159</v>
      </c>
      <c r="B243" s="5" t="s">
        <v>135</v>
      </c>
      <c r="C243" s="18">
        <v>5071.83</v>
      </c>
      <c r="D243" s="18">
        <v>5898.5929999999998</v>
      </c>
      <c r="E243" s="18">
        <v>5419.7610000000004</v>
      </c>
      <c r="F243" s="18">
        <v>6869.4110000000001</v>
      </c>
      <c r="G243" s="18" t="s">
        <v>319</v>
      </c>
    </row>
    <row r="244" spans="1:7" ht="17.25" customHeight="1" x14ac:dyDescent="0.3">
      <c r="A244" s="5" t="s">
        <v>39</v>
      </c>
      <c r="B244" s="5" t="s">
        <v>135</v>
      </c>
      <c r="C244" s="18">
        <v>0.79300000000000004</v>
      </c>
      <c r="D244" s="18">
        <v>20.241</v>
      </c>
      <c r="E244" s="18">
        <v>1.109</v>
      </c>
      <c r="F244" s="18">
        <v>1.603</v>
      </c>
      <c r="G244" s="18" t="s">
        <v>319</v>
      </c>
    </row>
    <row r="245" spans="1:7" ht="17.25" customHeight="1" x14ac:dyDescent="0.3">
      <c r="A245" s="5" t="s">
        <v>160</v>
      </c>
      <c r="B245" s="5" t="s">
        <v>135</v>
      </c>
      <c r="C245" s="18">
        <v>3054.4430000000002</v>
      </c>
      <c r="D245" s="18">
        <v>3060.9340000000002</v>
      </c>
      <c r="E245" s="18">
        <v>860.49199999999996</v>
      </c>
      <c r="F245" s="18">
        <v>1962.2380000000001</v>
      </c>
      <c r="G245" s="18" t="s">
        <v>319</v>
      </c>
    </row>
    <row r="246" spans="1:7" ht="17.25" customHeight="1" x14ac:dyDescent="0.3">
      <c r="A246" s="5" t="s">
        <v>161</v>
      </c>
      <c r="B246" s="5" t="s">
        <v>135</v>
      </c>
      <c r="C246" s="25">
        <v>15784.90336821747</v>
      </c>
      <c r="D246" s="25">
        <v>23796.426825990759</v>
      </c>
      <c r="E246" s="25">
        <v>19179.36520888831</v>
      </c>
      <c r="F246" s="25">
        <v>28077.485650186281</v>
      </c>
      <c r="G246" s="25" t="s">
        <v>319</v>
      </c>
    </row>
    <row r="247" spans="1:7" ht="17.25" customHeight="1" x14ac:dyDescent="0.3">
      <c r="A247" s="5" t="s">
        <v>162</v>
      </c>
      <c r="B247" s="5" t="s">
        <v>135</v>
      </c>
      <c r="C247" s="25">
        <v>9009.4383541469379</v>
      </c>
      <c r="D247" s="25">
        <v>6055.6042206902348</v>
      </c>
      <c r="E247" s="25">
        <v>7168.1920957700486</v>
      </c>
      <c r="F247" s="25">
        <v>12218.417786675591</v>
      </c>
      <c r="G247" s="25" t="s">
        <v>319</v>
      </c>
    </row>
    <row r="248" spans="1:7" ht="17.25" customHeight="1" x14ac:dyDescent="0.3">
      <c r="A248" s="5" t="s">
        <v>84</v>
      </c>
      <c r="B248" s="5" t="s">
        <v>132</v>
      </c>
      <c r="C248" s="19">
        <v>11.883502</v>
      </c>
      <c r="D248" s="19">
        <v>14.620539000000001</v>
      </c>
      <c r="E248" s="19">
        <v>14.95191</v>
      </c>
      <c r="F248" s="19">
        <v>16.693044</v>
      </c>
      <c r="G248" s="19" t="s">
        <v>319</v>
      </c>
    </row>
    <row r="249" spans="1:7" ht="17.25" customHeight="1" x14ac:dyDescent="0.3">
      <c r="A249" s="5" t="s">
        <v>85</v>
      </c>
      <c r="B249" s="5" t="s">
        <v>132</v>
      </c>
      <c r="C249" s="19">
        <v>28.189220000000002</v>
      </c>
      <c r="D249" s="19">
        <v>31.559169999999998</v>
      </c>
      <c r="E249" s="19">
        <v>35.631751999999999</v>
      </c>
      <c r="F249" s="19">
        <v>56.269557999999996</v>
      </c>
      <c r="G249" s="19" t="s">
        <v>319</v>
      </c>
    </row>
    <row r="250" spans="1:7" ht="15" customHeight="1" x14ac:dyDescent="0.3">
      <c r="A250" s="5" t="s">
        <v>86</v>
      </c>
      <c r="B250" s="5" t="s">
        <v>135</v>
      </c>
      <c r="C250" s="25">
        <v>1304.626</v>
      </c>
      <c r="D250" s="25">
        <v>310.55200000000002</v>
      </c>
      <c r="E250" s="25">
        <v>239.68700000000001</v>
      </c>
      <c r="F250" s="25">
        <v>614.08900000000006</v>
      </c>
      <c r="G250" s="25" t="s">
        <v>319</v>
      </c>
    </row>
    <row r="251" spans="1:7" ht="17.25" customHeight="1" x14ac:dyDescent="0.3">
      <c r="A251" s="5" t="s">
        <v>87</v>
      </c>
      <c r="B251" s="5" t="s">
        <v>135</v>
      </c>
      <c r="C251" s="25">
        <v>5889.8360000000002</v>
      </c>
      <c r="D251" s="25">
        <v>5367.1570000000002</v>
      </c>
      <c r="E251" s="25">
        <v>7931.5420000000004</v>
      </c>
      <c r="F251" s="25">
        <v>10316.573</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207</v>
      </c>
      <c r="D277" s="18">
        <v>182</v>
      </c>
      <c r="E277" s="18">
        <v>86.484999999999999</v>
      </c>
      <c r="F277" s="18">
        <v>122.456</v>
      </c>
      <c r="G277" s="18" t="s">
        <v>319</v>
      </c>
    </row>
    <row r="278" spans="1:7" ht="17.25" customHeight="1" x14ac:dyDescent="0.3">
      <c r="A278" s="1" t="s">
        <v>102</v>
      </c>
      <c r="B278" s="5" t="s">
        <v>135</v>
      </c>
      <c r="C278" s="18">
        <v>574</v>
      </c>
      <c r="D278" s="18">
        <v>931</v>
      </c>
      <c r="E278" s="18">
        <v>526.22225619735502</v>
      </c>
      <c r="F278" s="18">
        <v>2500.7592334567798</v>
      </c>
      <c r="G278" s="18">
        <v>2883.6805602018799</v>
      </c>
    </row>
    <row r="279" spans="1:7" ht="17.25" customHeight="1" x14ac:dyDescent="0.3">
      <c r="A279" s="1" t="s">
        <v>126</v>
      </c>
      <c r="B279" s="4" t="s">
        <v>125</v>
      </c>
      <c r="C279" s="21">
        <v>0.49739603642949365</v>
      </c>
      <c r="D279" s="21">
        <v>0.81234839362686073</v>
      </c>
      <c r="E279" s="21">
        <v>0.4738691882765606</v>
      </c>
      <c r="F279" s="21">
        <v>1.5112685638823842</v>
      </c>
      <c r="G279" s="21">
        <v>1.7921994134209176</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0.62198299999999995</v>
      </c>
      <c r="D286" s="34">
        <v>21.252725999999999</v>
      </c>
      <c r="E286" s="34">
        <v>2.0401760000000002</v>
      </c>
      <c r="F286" s="34">
        <v>4.0601409999999998</v>
      </c>
      <c r="G286" s="34">
        <v>1.3760790000000001</v>
      </c>
    </row>
    <row r="287" spans="1:7" ht="17.25" customHeight="1" x14ac:dyDescent="0.3">
      <c r="A287" s="1" t="s">
        <v>153</v>
      </c>
      <c r="B287" s="5" t="s">
        <v>78</v>
      </c>
      <c r="C287" s="27">
        <v>5.4726914536157452E-4</v>
      </c>
      <c r="D287" s="27">
        <v>1.5916152113360421E-2</v>
      </c>
      <c r="E287" s="27">
        <v>1.412656702801411E-3</v>
      </c>
      <c r="F287" s="27">
        <v>2.1483392791321531E-3</v>
      </c>
      <c r="G287" s="27">
        <v>6.9951595136222972E-4</v>
      </c>
    </row>
    <row r="288" spans="1:7" ht="17.25" customHeight="1" x14ac:dyDescent="0.3">
      <c r="A288" s="1" t="s">
        <v>340</v>
      </c>
      <c r="B288" s="5" t="s">
        <v>156</v>
      </c>
      <c r="C288" s="34">
        <v>84.829567999999995</v>
      </c>
      <c r="D288" s="34">
        <v>110.62678200000001</v>
      </c>
      <c r="E288" s="34">
        <v>79.742373999999998</v>
      </c>
      <c r="F288" s="34">
        <v>84.890116000000006</v>
      </c>
      <c r="G288" s="34">
        <v>79.542215999999996</v>
      </c>
    </row>
    <row r="289" spans="1:7" ht="17.25" customHeight="1" x14ac:dyDescent="0.3">
      <c r="A289" s="1" t="s">
        <v>154</v>
      </c>
      <c r="B289" s="5" t="s">
        <v>79</v>
      </c>
      <c r="C289" s="27">
        <v>7.7560087133789146E-2</v>
      </c>
      <c r="D289" s="27">
        <v>8.4102283126720537E-2</v>
      </c>
      <c r="E289" s="27">
        <v>5.5933480408651697E-2</v>
      </c>
      <c r="F289" s="27">
        <v>4.4402329019208625E-2</v>
      </c>
      <c r="G289" s="27">
        <v>4.1834330663529457E-2</v>
      </c>
    </row>
    <row r="290" spans="1:7" ht="17.25" customHeight="1" x14ac:dyDescent="0.3">
      <c r="A290" s="1" t="s">
        <v>37</v>
      </c>
      <c r="B290" s="5" t="s">
        <v>156</v>
      </c>
      <c r="C290" s="34">
        <v>84.207584999999995</v>
      </c>
      <c r="D290" s="34">
        <v>89.37405600000001</v>
      </c>
      <c r="E290" s="34">
        <v>77.702197999999996</v>
      </c>
      <c r="F290" s="34">
        <v>80.829975000000005</v>
      </c>
      <c r="G290" s="34">
        <v>78.166136999999992</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-0.56128</v>
      </c>
      <c r="D331" s="27">
        <v>2.8110849999999998</v>
      </c>
      <c r="E331" s="27">
        <v>2.5046520000000001</v>
      </c>
      <c r="F331" s="27">
        <v>2.4209860000000001</v>
      </c>
      <c r="G331" s="27">
        <v>2.384423</v>
      </c>
    </row>
    <row r="332" spans="1:7" ht="17.25" customHeight="1" x14ac:dyDescent="0.3">
      <c r="A332" s="5" t="s">
        <v>114</v>
      </c>
      <c r="B332" s="5" t="s">
        <v>132</v>
      </c>
      <c r="C332" s="19">
        <v>172.919544</v>
      </c>
      <c r="D332" s="19">
        <v>174.74596600000001</v>
      </c>
      <c r="E332" s="19">
        <v>180.08434500000001</v>
      </c>
      <c r="F332" s="19">
        <v>186.64044999999999</v>
      </c>
      <c r="G332" s="19">
        <v>193.40949800000001</v>
      </c>
    </row>
    <row r="333" spans="1:7" ht="17.25" customHeight="1" x14ac:dyDescent="0.3">
      <c r="A333" s="5" t="s">
        <v>91</v>
      </c>
      <c r="B333" s="5" t="s">
        <v>133</v>
      </c>
      <c r="C333" s="25">
        <v>33164.453717999997</v>
      </c>
      <c r="D333" s="25">
        <v>32857.593460999997</v>
      </c>
      <c r="E333" s="25">
        <v>33197.423824999998</v>
      </c>
      <c r="F333" s="25">
        <v>33731.373413000001</v>
      </c>
      <c r="G333" s="25">
        <v>34269.350667999999</v>
      </c>
    </row>
    <row r="334" spans="1:7" ht="17.25" customHeight="1" x14ac:dyDescent="0.3">
      <c r="A334" s="5" t="s">
        <v>11</v>
      </c>
      <c r="B334" s="5" t="s">
        <v>62</v>
      </c>
      <c r="C334" s="27">
        <v>5.2140000000000004</v>
      </c>
      <c r="D334" s="27">
        <v>5.3182830000000001</v>
      </c>
      <c r="E334" s="27">
        <v>5.4246480000000004</v>
      </c>
      <c r="F334" s="27">
        <v>5.5331409999999996</v>
      </c>
      <c r="G334" s="27">
        <v>5.6438040000000003</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45.043559999999999</v>
      </c>
      <c r="D336" s="27">
        <v>38.090026999999999</v>
      </c>
      <c r="E336" s="27">
        <v>35.017733</v>
      </c>
      <c r="F336" s="27">
        <v>33.096297</v>
      </c>
      <c r="G336" s="27">
        <v>31.070360000000001</v>
      </c>
    </row>
    <row r="337" spans="1:7" ht="17.25" customHeight="1" x14ac:dyDescent="0.3">
      <c r="A337" s="5" t="s">
        <v>106</v>
      </c>
      <c r="B337" s="5" t="s">
        <v>9</v>
      </c>
      <c r="C337" s="27">
        <v>26.048853999999999</v>
      </c>
      <c r="D337" s="27">
        <v>21.797371999999999</v>
      </c>
      <c r="E337" s="27">
        <v>19.445184000000001</v>
      </c>
      <c r="F337" s="27">
        <v>17.73265</v>
      </c>
      <c r="G337" s="27">
        <v>16.064547000000001</v>
      </c>
    </row>
    <row r="338" spans="1:7" ht="17.25" customHeight="1" x14ac:dyDescent="0.3">
      <c r="A338" s="5" t="s">
        <v>71</v>
      </c>
      <c r="B338" s="5" t="s">
        <v>8</v>
      </c>
      <c r="C338" s="27">
        <v>2.7544</v>
      </c>
      <c r="D338" s="27">
        <v>2.4937819999999999</v>
      </c>
      <c r="E338" s="27">
        <v>2.1748059999999998</v>
      </c>
      <c r="F338" s="27">
        <v>1.8881889999999999</v>
      </c>
      <c r="G338" s="27">
        <v>1.7404759999999999</v>
      </c>
    </row>
    <row r="339" spans="1:7" ht="17.25" customHeight="1" x14ac:dyDescent="0.3">
      <c r="A339" s="5" t="s">
        <v>83</v>
      </c>
      <c r="B339" s="5" t="s">
        <v>9</v>
      </c>
      <c r="C339" s="27">
        <v>27.579535</v>
      </c>
      <c r="D339" s="27">
        <v>29.492497</v>
      </c>
      <c r="E339" s="27">
        <v>29.396832</v>
      </c>
      <c r="F339" s="27">
        <v>29.068000000000001</v>
      </c>
      <c r="G339" s="27">
        <v>28.882778999999999</v>
      </c>
    </row>
    <row r="340" spans="1:7" ht="17.25" customHeight="1" x14ac:dyDescent="0.3">
      <c r="A340" s="5" t="s">
        <v>72</v>
      </c>
      <c r="B340" s="5" t="s">
        <v>9</v>
      </c>
      <c r="C340" s="27">
        <v>22.296202999999998</v>
      </c>
      <c r="D340" s="27">
        <v>27.490855</v>
      </c>
      <c r="E340" s="27">
        <v>32.07246</v>
      </c>
      <c r="F340" s="27">
        <v>34.909928000000001</v>
      </c>
      <c r="G340" s="27">
        <v>36.699041999999999</v>
      </c>
    </row>
    <row r="341" spans="1:7" ht="17.25" customHeight="1" x14ac:dyDescent="0.3">
      <c r="A341" s="5" t="s">
        <v>117</v>
      </c>
      <c r="B341" s="5" t="s">
        <v>9</v>
      </c>
      <c r="C341" s="27">
        <v>76.450973000000005</v>
      </c>
      <c r="D341" s="27">
        <v>77.692875000000001</v>
      </c>
      <c r="E341" s="27">
        <v>77.192098000000001</v>
      </c>
      <c r="F341" s="27">
        <v>77.089883999999998</v>
      </c>
      <c r="G341" s="27">
        <v>77.036512999999999</v>
      </c>
    </row>
    <row r="342" spans="1:7" ht="17.25" customHeight="1" x14ac:dyDescent="0.3">
      <c r="A342" s="5" t="s">
        <v>280</v>
      </c>
      <c r="B342" s="5" t="s">
        <v>9</v>
      </c>
      <c r="C342" s="27">
        <v>48.871437999999998</v>
      </c>
      <c r="D342" s="27">
        <v>48.200378000000001</v>
      </c>
      <c r="E342" s="27">
        <v>47.795265999999998</v>
      </c>
      <c r="F342" s="27">
        <v>48.021884</v>
      </c>
      <c r="G342" s="27">
        <v>48.153734999999998</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17818</v>
      </c>
      <c r="E16" t="s">
        <v>366</v>
      </c>
      <c r="F16" t="s">
        <v>367</v>
      </c>
    </row>
    <row r="17" spans="1:12" x14ac:dyDescent="0.2">
      <c r="A17" t="s">
        <v>368</v>
      </c>
      <c r="B17" t="s">
        <v>356</v>
      </c>
      <c r="C17">
        <v>2025</v>
      </c>
      <c r="D17">
        <v>5.1117670000000004</v>
      </c>
      <c r="E17" t="s">
        <v>369</v>
      </c>
    </row>
    <row r="18" spans="1:12" x14ac:dyDescent="0.2">
      <c r="A18" t="s">
        <v>370</v>
      </c>
      <c r="B18" t="s">
        <v>356</v>
      </c>
      <c r="C18">
        <v>2025</v>
      </c>
      <c r="D18">
        <v>157.83542700000001</v>
      </c>
      <c r="E18" t="s">
        <v>369</v>
      </c>
    </row>
    <row r="19" spans="1:12" x14ac:dyDescent="0.2">
      <c r="A19" t="s">
        <v>371</v>
      </c>
      <c r="B19" t="s">
        <v>356</v>
      </c>
      <c r="C19">
        <v>2025</v>
      </c>
      <c r="D19">
        <v>0.34702</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28552.15</v>
      </c>
      <c r="C25" s="8">
        <v>31369.182000000001</v>
      </c>
      <c r="D25" s="8">
        <v>31549.877</v>
      </c>
      <c r="E25" s="8">
        <v>25610.724999999999</v>
      </c>
      <c r="F25" s="8">
        <v>33824.862000000001</v>
      </c>
      <c r="G25" s="8">
        <v>38288.597999999998</v>
      </c>
      <c r="H25" s="8">
        <v>33679.025173000002</v>
      </c>
      <c r="I25" s="8">
        <v>32106.275586</v>
      </c>
      <c r="J25" s="8">
        <v>30876.881183000001</v>
      </c>
      <c r="K25" s="8" t="s">
        <v>381</v>
      </c>
      <c r="L25" s="8" t="s">
        <v>382</v>
      </c>
    </row>
    <row r="26" spans="1:12" x14ac:dyDescent="0.2">
      <c r="A26" t="s">
        <v>383</v>
      </c>
      <c r="B26" s="8">
        <v>-4.7123400000000002</v>
      </c>
      <c r="C26" s="8">
        <v>2.7434530000000001</v>
      </c>
      <c r="D26" s="8">
        <v>2.2636059999999998</v>
      </c>
      <c r="E26" s="8">
        <v>-4.8172309999999996</v>
      </c>
      <c r="F26" s="8">
        <v>1.6700790000000001</v>
      </c>
      <c r="G26" s="8">
        <v>6.7620589999999998</v>
      </c>
      <c r="H26" s="8">
        <v>-1.6419379999999999</v>
      </c>
      <c r="I26" s="8">
        <v>-1.4742040000000001</v>
      </c>
      <c r="J26" s="8">
        <v>3.468073</v>
      </c>
      <c r="K26" s="8" t="s">
        <v>381</v>
      </c>
      <c r="L26" s="8"/>
    </row>
    <row r="27" spans="1:12" x14ac:dyDescent="0.2">
      <c r="A27" t="s">
        <v>71</v>
      </c>
      <c r="B27" s="8">
        <v>1.5595570000000001</v>
      </c>
      <c r="C27" s="8">
        <v>0.55637999999999999</v>
      </c>
      <c r="D27" s="8">
        <v>1.0918479999999999</v>
      </c>
      <c r="E27" s="8">
        <v>2.1017299999999999</v>
      </c>
      <c r="F27" s="8">
        <v>3.423629</v>
      </c>
      <c r="G27" s="8">
        <v>3.9806499999999998</v>
      </c>
      <c r="H27" s="8">
        <v>3.6421640000000002</v>
      </c>
      <c r="I27" s="8">
        <v>2.8985509999999999</v>
      </c>
      <c r="J27" s="8">
        <v>2.3619590000000001</v>
      </c>
      <c r="K27" s="8" t="s">
        <v>381</v>
      </c>
      <c r="L27" s="8"/>
    </row>
    <row r="28" spans="1:12" x14ac:dyDescent="0.2">
      <c r="A28" t="s">
        <v>98</v>
      </c>
      <c r="B28" s="8">
        <v>27.00854</v>
      </c>
      <c r="C28" s="8">
        <v>24.737760000000002</v>
      </c>
      <c r="D28" s="8">
        <v>22.749269999999999</v>
      </c>
      <c r="E28" s="8">
        <v>20.000640000000001</v>
      </c>
      <c r="F28" s="8">
        <v>15.61853</v>
      </c>
      <c r="G28" s="8">
        <v>16.095849999999999</v>
      </c>
      <c r="H28" s="8">
        <v>18.177240000000001</v>
      </c>
      <c r="I28" s="8">
        <v>21.710930000000001</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29.27317</v>
      </c>
      <c r="C32" s="8">
        <v>27.00854</v>
      </c>
      <c r="D32" s="8">
        <v>24.737760000000002</v>
      </c>
      <c r="E32" s="8">
        <v>22.749269999999999</v>
      </c>
      <c r="F32" s="8">
        <v>20.000640000000001</v>
      </c>
      <c r="G32" s="8">
        <v>15.61853</v>
      </c>
      <c r="H32" s="8">
        <v>16.095849999999999</v>
      </c>
      <c r="I32" s="8">
        <v>18.177240000000001</v>
      </c>
      <c r="J32" s="8">
        <v>21.710930000000001</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-2.3705590000000001</v>
      </c>
      <c r="C37">
        <v>0.59276399999999996</v>
      </c>
      <c r="D37">
        <v>-4.8172309999999996</v>
      </c>
      <c r="E37">
        <v>-1.4742040000000001</v>
      </c>
      <c r="F37">
        <v>3.468073</v>
      </c>
      <c r="G37" t="s">
        <v>381</v>
      </c>
      <c r="H37" t="s">
        <v>387</v>
      </c>
    </row>
    <row r="38" spans="1:8" x14ac:dyDescent="0.2">
      <c r="A38" t="s">
        <v>370</v>
      </c>
      <c r="B38">
        <v>115.401</v>
      </c>
      <c r="C38">
        <v>114.60599999999999</v>
      </c>
      <c r="D38">
        <v>111.048</v>
      </c>
      <c r="E38">
        <v>160.901769</v>
      </c>
      <c r="F38">
        <v>157.83542700000001</v>
      </c>
      <c r="G38" t="s">
        <v>381</v>
      </c>
    </row>
    <row r="39" spans="1:8" x14ac:dyDescent="0.2">
      <c r="A39" t="s">
        <v>91</v>
      </c>
      <c r="B39">
        <v>39342.103000000003</v>
      </c>
      <c r="C39">
        <v>29195.282999999999</v>
      </c>
      <c r="D39">
        <v>25610.724999999999</v>
      </c>
      <c r="E39">
        <v>32106.275586</v>
      </c>
      <c r="F39">
        <v>30876.881183000001</v>
      </c>
      <c r="G39" t="s">
        <v>381</v>
      </c>
    </row>
    <row r="40" spans="1:8" x14ac:dyDescent="0.2">
      <c r="A40" t="s">
        <v>388</v>
      </c>
      <c r="B40">
        <v>75184.125869713171</v>
      </c>
      <c r="C40">
        <v>45267.308591002577</v>
      </c>
      <c r="D40">
        <v>41461.723510321892</v>
      </c>
      <c r="E40">
        <v>52443.596922362623</v>
      </c>
      <c r="F40" t="s">
        <v>384</v>
      </c>
      <c r="G40" t="s">
        <v>389</v>
      </c>
    </row>
    <row r="41" spans="1:8" x14ac:dyDescent="0.2">
      <c r="A41" t="s">
        <v>83</v>
      </c>
      <c r="B41">
        <v>31.715236000000001</v>
      </c>
      <c r="C41">
        <v>16.349336999999998</v>
      </c>
      <c r="D41">
        <v>0.15807399999999999</v>
      </c>
      <c r="E41">
        <v>26.032053999999999</v>
      </c>
      <c r="F41">
        <v>28.356914</v>
      </c>
      <c r="G41" t="s">
        <v>381</v>
      </c>
    </row>
    <row r="42" spans="1:8" x14ac:dyDescent="0.2">
      <c r="A42" t="s">
        <v>117</v>
      </c>
      <c r="B42">
        <v>77.117484000000005</v>
      </c>
      <c r="C42">
        <v>71.629981999999998</v>
      </c>
      <c r="D42">
        <v>63.044964</v>
      </c>
      <c r="E42">
        <v>74.037038999999993</v>
      </c>
      <c r="F42">
        <v>78.459047999999996</v>
      </c>
      <c r="G42" t="s">
        <v>381</v>
      </c>
    </row>
    <row r="43" spans="1:8" x14ac:dyDescent="0.2">
      <c r="A43" t="s">
        <v>280</v>
      </c>
      <c r="B43">
        <v>45.402248</v>
      </c>
      <c r="C43">
        <v>55.280645</v>
      </c>
      <c r="D43">
        <v>62.886890000000001</v>
      </c>
      <c r="E43">
        <v>48.004984999999998</v>
      </c>
      <c r="F43">
        <v>50.102134999999997</v>
      </c>
      <c r="G43" t="s">
        <v>381</v>
      </c>
    </row>
    <row r="44" spans="1:8" x14ac:dyDescent="0.2">
      <c r="A44" t="s">
        <v>281</v>
      </c>
      <c r="B44">
        <v>0.97947030841011773</v>
      </c>
      <c r="C44">
        <v>1.3807790022373601</v>
      </c>
      <c r="D44" t="s">
        <v>384</v>
      </c>
      <c r="E44" t="s">
        <v>384</v>
      </c>
      <c r="F44" t="s">
        <v>384</v>
      </c>
      <c r="G44" t="s">
        <v>389</v>
      </c>
    </row>
    <row r="45" spans="1:8" x14ac:dyDescent="0.2">
      <c r="A45" t="s">
        <v>71</v>
      </c>
      <c r="B45" t="s">
        <v>384</v>
      </c>
      <c r="C45">
        <v>3.2761939999999998</v>
      </c>
      <c r="D45">
        <v>2.1017299999999999</v>
      </c>
      <c r="E45">
        <v>2.8985509999999999</v>
      </c>
      <c r="F45">
        <v>2.3619590000000001</v>
      </c>
      <c r="G45" t="s">
        <v>381</v>
      </c>
    </row>
    <row r="46" spans="1:8" x14ac:dyDescent="0.2">
      <c r="A46" t="s">
        <v>390</v>
      </c>
      <c r="B46">
        <v>0.22362699999999999</v>
      </c>
      <c r="C46">
        <v>0.17957500000000001</v>
      </c>
      <c r="D46">
        <v>0.186392</v>
      </c>
      <c r="E46">
        <v>0.189693</v>
      </c>
      <c r="F46">
        <v>0.17475499999999999</v>
      </c>
      <c r="G46" t="s">
        <v>381</v>
      </c>
    </row>
    <row r="47" spans="1:8" x14ac:dyDescent="0.2">
      <c r="A47" t="s">
        <v>97</v>
      </c>
      <c r="B47">
        <v>5.4216583329999999</v>
      </c>
      <c r="C47">
        <v>4.2949000000000002</v>
      </c>
      <c r="D47">
        <v>4.1399083330000002</v>
      </c>
      <c r="E47">
        <v>5.1713166666666703</v>
      </c>
      <c r="F47">
        <v>5.0309333333333353</v>
      </c>
      <c r="G47" t="s">
        <v>391</v>
      </c>
    </row>
    <row r="48" spans="1:8" x14ac:dyDescent="0.2">
      <c r="A48" t="s">
        <v>371</v>
      </c>
      <c r="B48">
        <v>0.37891000000000002</v>
      </c>
      <c r="C48">
        <v>0.33311000000000002</v>
      </c>
      <c r="D48">
        <v>0.35163</v>
      </c>
      <c r="E48">
        <v>0.33179999999999998</v>
      </c>
      <c r="F48">
        <v>0.34702</v>
      </c>
      <c r="G48" t="s">
        <v>372</v>
      </c>
    </row>
    <row r="49" spans="1:8" x14ac:dyDescent="0.2">
      <c r="A49" t="s">
        <v>392</v>
      </c>
      <c r="B49">
        <v>0.2866065916666668</v>
      </c>
      <c r="C49">
        <v>0.30085202500000002</v>
      </c>
      <c r="D49">
        <v>0.30623312175671552</v>
      </c>
      <c r="E49">
        <v>0.30669064859704581</v>
      </c>
      <c r="F49">
        <v>0.30645477636457752</v>
      </c>
      <c r="G49" t="s">
        <v>391</v>
      </c>
    </row>
    <row r="50" spans="1:8" x14ac:dyDescent="0.2">
      <c r="A50" t="s">
        <v>72</v>
      </c>
      <c r="B50">
        <v>6.16099</v>
      </c>
      <c r="C50">
        <v>4.6044330000000002</v>
      </c>
      <c r="D50">
        <v>10.23</v>
      </c>
      <c r="E50">
        <v>2.9108869999999998</v>
      </c>
      <c r="F50">
        <v>14.588666999999999</v>
      </c>
      <c r="G50" t="s">
        <v>381</v>
      </c>
    </row>
    <row r="51" spans="1:8" x14ac:dyDescent="0.2">
      <c r="A51" t="s">
        <v>169</v>
      </c>
      <c r="B51" t="s">
        <v>384</v>
      </c>
      <c r="C51" t="s">
        <v>384</v>
      </c>
      <c r="D51" t="s">
        <v>384</v>
      </c>
      <c r="E51" t="s">
        <v>384</v>
      </c>
      <c r="F51" t="s">
        <v>384</v>
      </c>
      <c r="G51">
        <v>0</v>
      </c>
    </row>
    <row r="52" spans="1:8" x14ac:dyDescent="0.2">
      <c r="A52" t="s">
        <v>170</v>
      </c>
      <c r="B52" t="s">
        <v>384</v>
      </c>
      <c r="C52" t="s">
        <v>384</v>
      </c>
      <c r="D52" t="s">
        <v>384</v>
      </c>
      <c r="E52" t="s">
        <v>384</v>
      </c>
      <c r="F52" t="s">
        <v>384</v>
      </c>
      <c r="G52">
        <v>0</v>
      </c>
    </row>
    <row r="53" spans="1:8" x14ac:dyDescent="0.2">
      <c r="A53" t="s">
        <v>393</v>
      </c>
      <c r="B53">
        <v>24801.842016414699</v>
      </c>
      <c r="C53">
        <v>30960.893267633619</v>
      </c>
      <c r="D53">
        <v>52918.606999354568</v>
      </c>
      <c r="E53">
        <v>50727.942998133331</v>
      </c>
      <c r="F53">
        <v>51737.963291574088</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0.45172893107287249</v>
      </c>
      <c r="C58">
        <v>0.53772900586346595</v>
      </c>
      <c r="D58">
        <v>0.49632675317715019</v>
      </c>
      <c r="E58">
        <v>0.46873568609026428</v>
      </c>
      <c r="F58">
        <v>0.49298075226444632</v>
      </c>
      <c r="G58" t="s">
        <v>389</v>
      </c>
      <c r="H58" t="s">
        <v>395</v>
      </c>
    </row>
    <row r="59" spans="1:8" x14ac:dyDescent="0.2">
      <c r="A59" t="s">
        <v>396</v>
      </c>
      <c r="B59">
        <v>66.065558290965683</v>
      </c>
      <c r="C59">
        <v>55.935845658636218</v>
      </c>
      <c r="D59">
        <v>48.461210184927133</v>
      </c>
      <c r="E59">
        <v>60.294136376338002</v>
      </c>
      <c r="F59">
        <v>57.126865290672697</v>
      </c>
      <c r="G59" t="s">
        <v>389</v>
      </c>
    </row>
    <row r="60" spans="1:8" x14ac:dyDescent="0.2">
      <c r="A60" t="s">
        <v>397</v>
      </c>
      <c r="B60">
        <v>47.04019064953193</v>
      </c>
      <c r="C60">
        <v>58.438354730354718</v>
      </c>
      <c r="D60">
        <v>66.962489936406229</v>
      </c>
      <c r="E60">
        <v>52.073901135427498</v>
      </c>
      <c r="F60">
        <v>55.854413972952599</v>
      </c>
      <c r="G60" t="s">
        <v>389</v>
      </c>
    </row>
    <row r="61" spans="1:8" x14ac:dyDescent="0.2">
      <c r="A61" t="s">
        <v>98</v>
      </c>
      <c r="B61">
        <v>16.031320000000001</v>
      </c>
      <c r="C61">
        <v>25.480810000000002</v>
      </c>
      <c r="D61">
        <v>20.000640000000001</v>
      </c>
      <c r="E61">
        <v>18.177240000000001</v>
      </c>
      <c r="F61">
        <v>21.710930000000001</v>
      </c>
      <c r="G61" t="s">
        <v>385</v>
      </c>
    </row>
    <row r="62" spans="1:8" x14ac:dyDescent="0.2">
      <c r="A62" t="s">
        <v>99</v>
      </c>
      <c r="B62">
        <v>46.023159999999997</v>
      </c>
      <c r="C62">
        <v>65.741299999999995</v>
      </c>
      <c r="D62">
        <v>75.934389999999993</v>
      </c>
      <c r="E62">
        <v>62.898890000000002</v>
      </c>
      <c r="F62">
        <v>62.267710000000001</v>
      </c>
      <c r="G62" t="s">
        <v>385</v>
      </c>
    </row>
    <row r="63" spans="1:8" x14ac:dyDescent="0.2">
      <c r="A63" t="s">
        <v>278</v>
      </c>
      <c r="B63">
        <v>28.891439999999999</v>
      </c>
      <c r="C63">
        <v>41.548459999999999</v>
      </c>
      <c r="D63">
        <v>45.756450000000001</v>
      </c>
      <c r="E63">
        <v>38.30104</v>
      </c>
      <c r="F63">
        <v>37.818170000000002</v>
      </c>
      <c r="G63" t="s">
        <v>385</v>
      </c>
    </row>
    <row r="64" spans="1:8" x14ac:dyDescent="0.2">
      <c r="A64" t="s">
        <v>398</v>
      </c>
      <c r="B64" t="s">
        <v>384</v>
      </c>
      <c r="C64">
        <v>-0.86793269392177308</v>
      </c>
      <c r="D64">
        <v>-2.8897647279906811</v>
      </c>
      <c r="E64">
        <v>2.3887637870375191</v>
      </c>
      <c r="F64" t="s">
        <v>384</v>
      </c>
      <c r="G64" t="s">
        <v>389</v>
      </c>
    </row>
    <row r="65" spans="1:8" x14ac:dyDescent="0.2">
      <c r="A65" t="s">
        <v>399</v>
      </c>
      <c r="B65">
        <v>66.673511271559093</v>
      </c>
      <c r="C65">
        <v>53.765372427209591</v>
      </c>
      <c r="D65">
        <v>43.713147229091078</v>
      </c>
      <c r="E65">
        <v>57.730150514050777</v>
      </c>
      <c r="F65" t="s">
        <v>384</v>
      </c>
      <c r="G65" t="s">
        <v>389</v>
      </c>
    </row>
    <row r="66" spans="1:8" x14ac:dyDescent="0.2">
      <c r="A66" t="s">
        <v>400</v>
      </c>
      <c r="B66" t="s">
        <v>384</v>
      </c>
      <c r="C66">
        <v>6.8364012816456494</v>
      </c>
      <c r="D66">
        <v>-26.396149155170921</v>
      </c>
      <c r="E66">
        <v>13.44097703517777</v>
      </c>
      <c r="F66" t="s">
        <v>384</v>
      </c>
      <c r="G66" t="s">
        <v>389</v>
      </c>
    </row>
    <row r="67" spans="1:8" x14ac:dyDescent="0.2">
      <c r="A67" t="s">
        <v>401</v>
      </c>
      <c r="B67">
        <v>30.354510391191329</v>
      </c>
      <c r="C67">
        <v>44.934615978677343</v>
      </c>
      <c r="D67">
        <v>38.299362900214071</v>
      </c>
      <c r="E67">
        <v>38.349637644149183</v>
      </c>
      <c r="F67" t="s">
        <v>384</v>
      </c>
      <c r="G67" t="s">
        <v>389</v>
      </c>
    </row>
    <row r="68" spans="1:8" x14ac:dyDescent="0.2">
      <c r="A68" t="s">
        <v>402</v>
      </c>
      <c r="B68">
        <v>3.7561481418781</v>
      </c>
      <c r="C68">
        <v>5.0074693972268998</v>
      </c>
      <c r="D68">
        <v>6.4721728354202108</v>
      </c>
      <c r="E68">
        <v>4.7688584172681203</v>
      </c>
      <c r="F68">
        <v>4.8409324738438899</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2.933268</v>
      </c>
      <c r="C73">
        <v>3.9254869999999999</v>
      </c>
      <c r="D73">
        <v>4.3360120000000002</v>
      </c>
      <c r="E73">
        <v>4.9132709999999999</v>
      </c>
      <c r="F73">
        <v>5.0115360000000004</v>
      </c>
      <c r="G73" t="s">
        <v>381</v>
      </c>
      <c r="H73" t="s">
        <v>403</v>
      </c>
    </row>
    <row r="74" spans="1:8" x14ac:dyDescent="0.2">
      <c r="A74" t="s">
        <v>404</v>
      </c>
      <c r="B74">
        <v>142.69999999999999</v>
      </c>
      <c r="C74">
        <v>156.5</v>
      </c>
      <c r="D74">
        <v>168.1</v>
      </c>
      <c r="E74">
        <v>174.2</v>
      </c>
      <c r="F74">
        <v>176.1</v>
      </c>
      <c r="G74" t="s">
        <v>405</v>
      </c>
    </row>
    <row r="75" spans="1:8" x14ac:dyDescent="0.2">
      <c r="A75" t="s">
        <v>406</v>
      </c>
      <c r="B75">
        <v>22.9972838970548</v>
      </c>
      <c r="C75">
        <v>21.807198625932099</v>
      </c>
      <c r="D75">
        <v>20.619597904068598</v>
      </c>
      <c r="E75">
        <v>18.602844538444199</v>
      </c>
      <c r="F75">
        <v>18.2188090706114</v>
      </c>
      <c r="G75" t="s">
        <v>389</v>
      </c>
    </row>
    <row r="76" spans="1:8" x14ac:dyDescent="0.2">
      <c r="A76" t="s">
        <v>407</v>
      </c>
      <c r="B76">
        <v>75.188368168951797</v>
      </c>
      <c r="C76">
        <v>75.783931688840198</v>
      </c>
      <c r="D76">
        <v>75.384589686155707</v>
      </c>
      <c r="E76">
        <v>78.444397623657906</v>
      </c>
      <c r="F76">
        <v>78.676352199282306</v>
      </c>
      <c r="G76" t="s">
        <v>389</v>
      </c>
    </row>
    <row r="77" spans="1:8" x14ac:dyDescent="0.2">
      <c r="A77" t="s">
        <v>408</v>
      </c>
      <c r="B77">
        <v>1.8143479339933799</v>
      </c>
      <c r="C77">
        <v>2.4088696852276801</v>
      </c>
      <c r="D77">
        <v>3.99581240977568</v>
      </c>
      <c r="E77">
        <v>2.9527578378978299</v>
      </c>
      <c r="F77">
        <v>3.1048387301062998</v>
      </c>
      <c r="G77" t="s">
        <v>389</v>
      </c>
    </row>
    <row r="78" spans="1:8" x14ac:dyDescent="0.2">
      <c r="A78" t="s">
        <v>409</v>
      </c>
      <c r="B78">
        <v>100</v>
      </c>
      <c r="C78">
        <v>100</v>
      </c>
      <c r="D78">
        <v>100</v>
      </c>
      <c r="E78">
        <v>100</v>
      </c>
      <c r="F78">
        <v>100</v>
      </c>
      <c r="G78" t="s">
        <v>389</v>
      </c>
    </row>
    <row r="79" spans="1:8" x14ac:dyDescent="0.2">
      <c r="A79" t="s">
        <v>410</v>
      </c>
      <c r="B79">
        <v>63.6</v>
      </c>
      <c r="C79">
        <v>68.099999999999994</v>
      </c>
      <c r="D79">
        <v>68.900000000000006</v>
      </c>
      <c r="E79" t="s">
        <v>384</v>
      </c>
      <c r="F79">
        <v>67.3</v>
      </c>
      <c r="G79" t="s">
        <v>389</v>
      </c>
    </row>
    <row r="80" spans="1:8" x14ac:dyDescent="0.2">
      <c r="A80" t="s">
        <v>411</v>
      </c>
      <c r="B80">
        <v>18.876000000000001</v>
      </c>
      <c r="C80">
        <v>15.391</v>
      </c>
      <c r="D80">
        <v>11.6919249210071</v>
      </c>
      <c r="E80">
        <v>10.302848612780901</v>
      </c>
      <c r="F80">
        <v>10.02</v>
      </c>
      <c r="G80" t="s">
        <v>389</v>
      </c>
    </row>
    <row r="81" spans="1:14" x14ac:dyDescent="0.2">
      <c r="A81" t="s">
        <v>88</v>
      </c>
      <c r="B81">
        <v>2.044</v>
      </c>
      <c r="C81">
        <v>2.0299999999999998</v>
      </c>
      <c r="D81">
        <v>2.0329999999999999</v>
      </c>
      <c r="E81">
        <v>1.524</v>
      </c>
      <c r="F81">
        <v>1.56</v>
      </c>
      <c r="G81" t="s">
        <v>389</v>
      </c>
    </row>
    <row r="82" spans="1:14" x14ac:dyDescent="0.2">
      <c r="A82" t="s">
        <v>412</v>
      </c>
      <c r="B82">
        <v>5.1550604910298699</v>
      </c>
      <c r="C82">
        <v>4.4991021997180098</v>
      </c>
      <c r="D82">
        <v>-0.95106411671573599</v>
      </c>
      <c r="E82">
        <v>5.5881367814022704</v>
      </c>
      <c r="F82">
        <v>0.89928665450224099</v>
      </c>
      <c r="G82" t="s">
        <v>389</v>
      </c>
    </row>
    <row r="83" spans="1:14" x14ac:dyDescent="0.2">
      <c r="A83" t="s">
        <v>413</v>
      </c>
      <c r="B83">
        <v>77.726219512195129</v>
      </c>
      <c r="C83">
        <v>79.376560975609763</v>
      </c>
      <c r="D83">
        <v>78.760975609756102</v>
      </c>
      <c r="E83">
        <v>83.187804878048794</v>
      </c>
      <c r="F83">
        <v>84.580487804878047</v>
      </c>
      <c r="G83" t="s">
        <v>389</v>
      </c>
    </row>
    <row r="85" spans="1:14" x14ac:dyDescent="0.2">
      <c r="A85" s="28" t="s">
        <v>140</v>
      </c>
    </row>
    <row r="87" spans="1:14" x14ac:dyDescent="0.2">
      <c r="B87" t="s">
        <v>414</v>
      </c>
      <c r="C87" t="s">
        <v>415</v>
      </c>
      <c r="D87" t="s">
        <v>416</v>
      </c>
      <c r="E87" t="s">
        <v>417</v>
      </c>
      <c r="F87" t="s">
        <v>418</v>
      </c>
      <c r="G87" t="s">
        <v>419</v>
      </c>
      <c r="H87" t="s">
        <v>314</v>
      </c>
      <c r="I87" t="s">
        <v>316</v>
      </c>
      <c r="J87" t="s">
        <v>346</v>
      </c>
      <c r="K87" t="s">
        <v>420</v>
      </c>
      <c r="L87" t="s">
        <v>421</v>
      </c>
      <c r="M87" t="s">
        <v>379</v>
      </c>
      <c r="N87" t="s">
        <v>380</v>
      </c>
    </row>
    <row r="88" spans="1:14" x14ac:dyDescent="0.2">
      <c r="A88" t="s">
        <v>422</v>
      </c>
      <c r="B88">
        <v>57.521999999999998</v>
      </c>
      <c r="C88">
        <v>116.4675</v>
      </c>
      <c r="D88">
        <v>353.053</v>
      </c>
      <c r="E88">
        <v>592.05349999999999</v>
      </c>
      <c r="F88">
        <v>607.23699999999997</v>
      </c>
      <c r="G88">
        <v>574.19100000000003</v>
      </c>
      <c r="H88">
        <v>676.89549999999997</v>
      </c>
      <c r="I88">
        <v>907.29200000000003</v>
      </c>
      <c r="J88">
        <v>914.6585</v>
      </c>
      <c r="K88">
        <v>1018.8225</v>
      </c>
      <c r="L88">
        <v>1124.855</v>
      </c>
      <c r="M88" t="s">
        <v>423</v>
      </c>
      <c r="N88" t="s">
        <v>423</v>
      </c>
    </row>
    <row r="89" spans="1:14" x14ac:dyDescent="0.2">
      <c r="A89" t="s">
        <v>424</v>
      </c>
      <c r="B89">
        <v>92.010999999999996</v>
      </c>
      <c r="C89">
        <v>187.56800000000001</v>
      </c>
      <c r="D89">
        <v>441.34899999999999</v>
      </c>
      <c r="E89">
        <v>892.32899999999995</v>
      </c>
      <c r="F89">
        <v>1047.126</v>
      </c>
      <c r="G89">
        <v>1350.3554999999999</v>
      </c>
      <c r="H89">
        <v>2213.0729999999999</v>
      </c>
      <c r="I89">
        <v>3317.0304999999998</v>
      </c>
      <c r="J89">
        <v>4211.0155000000004</v>
      </c>
      <c r="K89">
        <v>4513.6840000000002</v>
      </c>
      <c r="L89">
        <v>4820.6845000000003</v>
      </c>
      <c r="M89" t="s">
        <v>423</v>
      </c>
    </row>
    <row r="90" spans="1:14" x14ac:dyDescent="0.2">
      <c r="A90" t="s">
        <v>425</v>
      </c>
      <c r="B90">
        <v>4.4245000000000001</v>
      </c>
      <c r="C90">
        <v>7.0244999999999997</v>
      </c>
      <c r="D90">
        <v>14.712</v>
      </c>
      <c r="E90">
        <v>20.3995</v>
      </c>
      <c r="F90">
        <v>30.455500000000001</v>
      </c>
      <c r="G90">
        <v>30.162500000000001</v>
      </c>
      <c r="H90">
        <v>53.402999999999999</v>
      </c>
      <c r="I90">
        <v>175.82149999999999</v>
      </c>
      <c r="J90">
        <v>198.52350000000001</v>
      </c>
      <c r="K90">
        <v>298.70400000000001</v>
      </c>
      <c r="L90">
        <v>422.21600000000001</v>
      </c>
      <c r="M90" t="s">
        <v>423</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426</v>
      </c>
      <c r="B95">
        <v>2.6787991500000001</v>
      </c>
      <c r="C95">
        <v>4.2149796500000001</v>
      </c>
      <c r="D95">
        <v>6.1129522300000003</v>
      </c>
      <c r="E95">
        <v>4.2002453800000001</v>
      </c>
      <c r="F95">
        <v>4.9631199800000001</v>
      </c>
      <c r="G95" t="s">
        <v>389</v>
      </c>
      <c r="H95" t="s">
        <v>167</v>
      </c>
    </row>
    <row r="96" spans="1:14" x14ac:dyDescent="0.2">
      <c r="A96" t="s">
        <v>427</v>
      </c>
      <c r="B96">
        <v>1050.42126465</v>
      </c>
      <c r="C96">
        <v>1259.5578613299999</v>
      </c>
      <c r="D96">
        <v>1542.72143555</v>
      </c>
      <c r="E96">
        <v>1683.3992919899999</v>
      </c>
      <c r="F96">
        <v>1679.1235351600001</v>
      </c>
      <c r="G96" t="s">
        <v>389</v>
      </c>
    </row>
    <row r="97" spans="1:13" x14ac:dyDescent="0.2">
      <c r="A97" t="s">
        <v>428</v>
      </c>
      <c r="B97">
        <v>9.1</v>
      </c>
      <c r="C97">
        <v>7.8</v>
      </c>
      <c r="D97">
        <v>7.6</v>
      </c>
      <c r="E97">
        <v>7.4</v>
      </c>
      <c r="F97">
        <v>7.2</v>
      </c>
      <c r="G97" t="s">
        <v>389</v>
      </c>
    </row>
    <row r="98" spans="1:13" x14ac:dyDescent="0.2">
      <c r="A98" t="s">
        <v>168</v>
      </c>
      <c r="B98">
        <v>10.7</v>
      </c>
      <c r="C98">
        <v>9.1</v>
      </c>
      <c r="D98">
        <v>8.8000000000000007</v>
      </c>
      <c r="E98">
        <v>8.6</v>
      </c>
      <c r="F98">
        <v>8.4</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429</v>
      </c>
      <c r="B103" t="s">
        <v>384</v>
      </c>
      <c r="C103" t="s">
        <v>384</v>
      </c>
      <c r="D103">
        <v>6.2451303491396581</v>
      </c>
      <c r="E103">
        <v>6.5823649998889078</v>
      </c>
      <c r="F103">
        <v>5.0262608311278951</v>
      </c>
      <c r="G103" t="s">
        <v>430</v>
      </c>
      <c r="H103" t="s">
        <v>166</v>
      </c>
      <c r="L103" t="s">
        <v>166</v>
      </c>
      <c r="M103" t="s">
        <v>431</v>
      </c>
    </row>
    <row r="104" spans="1:13" x14ac:dyDescent="0.2">
      <c r="A104" t="s">
        <v>432</v>
      </c>
      <c r="B104" t="s">
        <v>384</v>
      </c>
      <c r="C104">
        <v>62.156848907470703</v>
      </c>
      <c r="D104" t="s">
        <v>384</v>
      </c>
      <c r="E104" t="s">
        <v>384</v>
      </c>
      <c r="F104" t="s">
        <v>384</v>
      </c>
      <c r="G104" t="s">
        <v>430</v>
      </c>
      <c r="L104" t="s">
        <v>167</v>
      </c>
    </row>
    <row r="105" spans="1:13" x14ac:dyDescent="0.2">
      <c r="A105" t="s">
        <v>433</v>
      </c>
      <c r="B105" t="s">
        <v>384</v>
      </c>
      <c r="C105">
        <v>29.90126991271973</v>
      </c>
      <c r="D105" t="s">
        <v>384</v>
      </c>
      <c r="E105" t="s">
        <v>384</v>
      </c>
      <c r="F105" t="s">
        <v>384</v>
      </c>
      <c r="G105" t="s">
        <v>430</v>
      </c>
    </row>
    <row r="106" spans="1:13" x14ac:dyDescent="0.2">
      <c r="A106" t="s">
        <v>434</v>
      </c>
      <c r="B106" t="s">
        <v>384</v>
      </c>
      <c r="C106">
        <v>9.5910797119140643</v>
      </c>
      <c r="D106" t="s">
        <v>384</v>
      </c>
      <c r="E106" t="s">
        <v>384</v>
      </c>
      <c r="F106" t="s">
        <v>384</v>
      </c>
      <c r="G106" t="s">
        <v>430</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1557.069</v>
      </c>
      <c r="C111">
        <v>2168.5349999999999</v>
      </c>
      <c r="D111">
        <v>2417.0859999999998</v>
      </c>
      <c r="E111">
        <v>2946.067</v>
      </c>
      <c r="F111">
        <v>2996.3040000000001</v>
      </c>
      <c r="G111" t="s">
        <v>389</v>
      </c>
      <c r="H111" t="s">
        <v>435</v>
      </c>
    </row>
    <row r="112" spans="1:13" x14ac:dyDescent="0.2">
      <c r="A112" t="s">
        <v>121</v>
      </c>
      <c r="B112">
        <v>28.554033250934928</v>
      </c>
      <c r="C112">
        <v>27.180561992312789</v>
      </c>
      <c r="D112">
        <v>25.05003959312991</v>
      </c>
      <c r="E112">
        <v>23.591452604438391</v>
      </c>
      <c r="F112">
        <v>23.634751346992829</v>
      </c>
      <c r="G112" t="s">
        <v>389</v>
      </c>
    </row>
    <row r="113" spans="1:11" x14ac:dyDescent="0.2">
      <c r="A113" t="s">
        <v>64</v>
      </c>
      <c r="B113">
        <v>68.7</v>
      </c>
      <c r="C113">
        <v>72.323999999999998</v>
      </c>
      <c r="D113">
        <v>69.198999999999998</v>
      </c>
      <c r="E113">
        <v>73.558999999999997</v>
      </c>
      <c r="F113">
        <v>73.364999999999995</v>
      </c>
      <c r="G113" t="s">
        <v>389</v>
      </c>
    </row>
    <row r="114" spans="1:11" x14ac:dyDescent="0.2">
      <c r="A114" t="s">
        <v>65</v>
      </c>
      <c r="B114">
        <v>83.88</v>
      </c>
      <c r="C114">
        <v>87.188000000000002</v>
      </c>
      <c r="D114">
        <v>82.65</v>
      </c>
      <c r="E114">
        <v>88.736999999999995</v>
      </c>
      <c r="F114">
        <v>88.558999999999997</v>
      </c>
      <c r="G114" t="s">
        <v>389</v>
      </c>
    </row>
    <row r="115" spans="1:11" x14ac:dyDescent="0.2">
      <c r="A115" t="s">
        <v>66</v>
      </c>
      <c r="B115">
        <v>47.286999999999999</v>
      </c>
      <c r="C115">
        <v>49.648000000000003</v>
      </c>
      <c r="D115">
        <v>46.537999999999997</v>
      </c>
      <c r="E115">
        <v>47.335999999999999</v>
      </c>
      <c r="F115">
        <v>47.2</v>
      </c>
      <c r="G115" t="s">
        <v>389</v>
      </c>
    </row>
    <row r="116" spans="1:11" x14ac:dyDescent="0.2">
      <c r="A116" t="s">
        <v>436</v>
      </c>
      <c r="B116">
        <v>67.448999999999998</v>
      </c>
      <c r="C116">
        <v>70.733000000000004</v>
      </c>
      <c r="D116">
        <v>66.784999999999997</v>
      </c>
      <c r="E116">
        <v>71.977000000000004</v>
      </c>
      <c r="F116">
        <v>71.765000000000001</v>
      </c>
      <c r="G116" t="s">
        <v>389</v>
      </c>
    </row>
    <row r="117" spans="1:11" x14ac:dyDescent="0.2">
      <c r="A117" t="s">
        <v>437</v>
      </c>
      <c r="B117">
        <v>1.48581236925388</v>
      </c>
      <c r="C117">
        <v>1.15548363155232</v>
      </c>
      <c r="D117">
        <v>2.7498748225223402</v>
      </c>
      <c r="E117">
        <v>3.0948992259911599</v>
      </c>
      <c r="F117">
        <v>3.16084553293978</v>
      </c>
      <c r="G117" t="s">
        <v>389</v>
      </c>
    </row>
    <row r="118" spans="1:11" x14ac:dyDescent="0.2">
      <c r="A118" t="s">
        <v>118</v>
      </c>
      <c r="B118">
        <v>1.82</v>
      </c>
      <c r="C118">
        <v>2.2000000000000002</v>
      </c>
      <c r="D118">
        <v>3.4889999999999999</v>
      </c>
      <c r="E118">
        <v>2.1509999999999998</v>
      </c>
      <c r="F118">
        <v>2.181</v>
      </c>
      <c r="G118" t="s">
        <v>438</v>
      </c>
    </row>
    <row r="119" spans="1:11" x14ac:dyDescent="0.2">
      <c r="A119" t="s">
        <v>439</v>
      </c>
      <c r="B119">
        <v>8.5839999999999996</v>
      </c>
      <c r="C119">
        <v>16.18</v>
      </c>
      <c r="D119">
        <v>19.059000000000001</v>
      </c>
      <c r="E119">
        <v>15.145</v>
      </c>
      <c r="F119">
        <v>15.058</v>
      </c>
      <c r="G119" t="s">
        <v>389</v>
      </c>
    </row>
    <row r="120" spans="1:11" x14ac:dyDescent="0.2">
      <c r="A120" t="s">
        <v>440</v>
      </c>
      <c r="B120">
        <v>121214.36</v>
      </c>
      <c r="C120">
        <v>104443.13</v>
      </c>
      <c r="D120">
        <v>93134.73</v>
      </c>
      <c r="E120">
        <v>77789.63</v>
      </c>
      <c r="F120">
        <v>78333.39</v>
      </c>
      <c r="G120" t="s">
        <v>438</v>
      </c>
    </row>
    <row r="122" spans="1:11" x14ac:dyDescent="0.2">
      <c r="A122" s="28" t="s">
        <v>137</v>
      </c>
    </row>
    <row r="124" spans="1:11" x14ac:dyDescent="0.2">
      <c r="A124" t="s">
        <v>374</v>
      </c>
      <c r="B124" t="s">
        <v>441</v>
      </c>
      <c r="C124" t="s">
        <v>442</v>
      </c>
      <c r="D124" t="s">
        <v>355</v>
      </c>
      <c r="E124" t="s">
        <v>379</v>
      </c>
      <c r="F124" t="s">
        <v>380</v>
      </c>
    </row>
    <row r="125" spans="1:11" x14ac:dyDescent="0.2">
      <c r="A125" t="s">
        <v>443</v>
      </c>
      <c r="B125">
        <v>2025</v>
      </c>
      <c r="C125">
        <v>1.8912691752224999</v>
      </c>
      <c r="D125" t="s">
        <v>356</v>
      </c>
      <c r="E125" t="s">
        <v>389</v>
      </c>
      <c r="F125" t="s">
        <v>167</v>
      </c>
      <c r="G125" t="s">
        <v>444</v>
      </c>
      <c r="J125" s="8" t="s">
        <v>29</v>
      </c>
      <c r="K125" s="8" t="s">
        <v>445</v>
      </c>
    </row>
    <row r="126" spans="1:11" x14ac:dyDescent="0.2">
      <c r="A126" t="s">
        <v>446</v>
      </c>
      <c r="B126">
        <v>2025</v>
      </c>
      <c r="C126">
        <v>24.6120172332385</v>
      </c>
      <c r="D126" t="s">
        <v>356</v>
      </c>
      <c r="E126" t="s">
        <v>389</v>
      </c>
      <c r="J126" s="8" t="s">
        <v>69</v>
      </c>
      <c r="K126" s="8"/>
    </row>
    <row r="127" spans="1:11" x14ac:dyDescent="0.2">
      <c r="A127" t="s">
        <v>447</v>
      </c>
      <c r="B127">
        <v>2025</v>
      </c>
      <c r="C127">
        <v>73.496713591539006</v>
      </c>
      <c r="D127" t="s">
        <v>356</v>
      </c>
      <c r="E127" t="s">
        <v>389</v>
      </c>
      <c r="J127" s="8" t="s">
        <v>152</v>
      </c>
      <c r="K127" s="8"/>
    </row>
    <row r="128" spans="1:11" x14ac:dyDescent="0.2">
      <c r="K128" s="8"/>
    </row>
    <row r="129" spans="1:11" x14ac:dyDescent="0.2">
      <c r="K129" s="8"/>
    </row>
    <row r="130" spans="1:11" x14ac:dyDescent="0.2">
      <c r="B130" t="s">
        <v>441</v>
      </c>
      <c r="C130" t="s">
        <v>442</v>
      </c>
      <c r="D130" t="s">
        <v>355</v>
      </c>
      <c r="E130" t="s">
        <v>379</v>
      </c>
      <c r="F130" t="s">
        <v>380</v>
      </c>
      <c r="K130" s="8"/>
    </row>
    <row r="131" spans="1:11" x14ac:dyDescent="0.2">
      <c r="A131" t="s">
        <v>394</v>
      </c>
      <c r="B131">
        <v>2024</v>
      </c>
      <c r="C131">
        <v>0.49298075226444632</v>
      </c>
      <c r="D131" t="s">
        <v>356</v>
      </c>
      <c r="E131" t="s">
        <v>389</v>
      </c>
      <c r="F131" t="s">
        <v>167</v>
      </c>
      <c r="G131" t="s">
        <v>448</v>
      </c>
      <c r="K131" s="8" t="s">
        <v>445</v>
      </c>
    </row>
    <row r="132" spans="1:11" x14ac:dyDescent="0.2">
      <c r="A132" t="s">
        <v>396</v>
      </c>
      <c r="B132">
        <v>2024</v>
      </c>
      <c r="C132">
        <v>57.126865290672697</v>
      </c>
      <c r="D132" t="s">
        <v>356</v>
      </c>
      <c r="E132" t="s">
        <v>389</v>
      </c>
    </row>
    <row r="133" spans="1:11" x14ac:dyDescent="0.2">
      <c r="A133" t="s">
        <v>397</v>
      </c>
      <c r="B133">
        <v>2024</v>
      </c>
      <c r="C133">
        <v>55.854413972952599</v>
      </c>
      <c r="D133" t="s">
        <v>356</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42850</v>
      </c>
      <c r="C138">
        <v>41830</v>
      </c>
      <c r="D138">
        <v>33150</v>
      </c>
      <c r="E138">
        <v>42030</v>
      </c>
      <c r="F138">
        <v>40770</v>
      </c>
      <c r="G138" t="s">
        <v>389</v>
      </c>
      <c r="H138" t="s">
        <v>449</v>
      </c>
    </row>
    <row r="139" spans="1:11" x14ac:dyDescent="0.2">
      <c r="A139" t="s">
        <v>28</v>
      </c>
      <c r="B139">
        <v>0.81200000000000006</v>
      </c>
      <c r="C139">
        <v>0.83199999999999996</v>
      </c>
      <c r="D139">
        <v>0.83699999999999997</v>
      </c>
      <c r="E139">
        <v>0.85199999999999998</v>
      </c>
      <c r="F139" t="s">
        <v>384</v>
      </c>
      <c r="G139" t="s">
        <v>450</v>
      </c>
    </row>
    <row r="140" spans="1:11" x14ac:dyDescent="0.2">
      <c r="A140" t="s">
        <v>122</v>
      </c>
      <c r="B140">
        <v>100</v>
      </c>
      <c r="C140">
        <v>100</v>
      </c>
      <c r="D140">
        <v>100</v>
      </c>
      <c r="E140">
        <v>100</v>
      </c>
      <c r="F140">
        <v>100</v>
      </c>
      <c r="G140" t="s">
        <v>389</v>
      </c>
    </row>
    <row r="141" spans="1:11" x14ac:dyDescent="0.2">
      <c r="A141" t="s">
        <v>451</v>
      </c>
      <c r="B141">
        <v>100</v>
      </c>
      <c r="C141">
        <v>100</v>
      </c>
      <c r="D141">
        <v>100</v>
      </c>
      <c r="E141">
        <v>100</v>
      </c>
      <c r="F141">
        <v>100</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452</v>
      </c>
      <c r="B146">
        <v>1782</v>
      </c>
      <c r="C146">
        <v>1782</v>
      </c>
      <c r="D146">
        <v>1782</v>
      </c>
      <c r="E146">
        <v>1782</v>
      </c>
      <c r="F146" t="s">
        <v>384</v>
      </c>
      <c r="G146" t="s">
        <v>453</v>
      </c>
      <c r="H146" t="s">
        <v>454</v>
      </c>
    </row>
    <row r="147" spans="1:8" x14ac:dyDescent="0.2">
      <c r="A147" t="s">
        <v>455</v>
      </c>
      <c r="B147">
        <v>152</v>
      </c>
      <c r="C147">
        <v>149.4</v>
      </c>
      <c r="D147">
        <v>150</v>
      </c>
      <c r="E147">
        <v>150</v>
      </c>
      <c r="F147" t="s">
        <v>384</v>
      </c>
      <c r="G147" t="s">
        <v>453</v>
      </c>
    </row>
    <row r="148" spans="1:8" x14ac:dyDescent="0.2">
      <c r="A148" t="s">
        <v>456</v>
      </c>
      <c r="B148">
        <v>5.39</v>
      </c>
      <c r="C148">
        <v>6.09</v>
      </c>
      <c r="D148">
        <v>6.3</v>
      </c>
      <c r="E148">
        <v>6.3</v>
      </c>
      <c r="F148">
        <v>6.3</v>
      </c>
      <c r="G148" t="s">
        <v>453</v>
      </c>
    </row>
    <row r="149" spans="1:8" x14ac:dyDescent="0.2">
      <c r="A149" t="s">
        <v>443</v>
      </c>
      <c r="B149">
        <v>37.311</v>
      </c>
      <c r="C149">
        <v>46.628</v>
      </c>
      <c r="D149">
        <v>47.011000000000003</v>
      </c>
      <c r="E149">
        <v>55.645000000000003</v>
      </c>
      <c r="F149">
        <v>55.975999999999999</v>
      </c>
      <c r="G149" t="s">
        <v>438</v>
      </c>
    </row>
    <row r="150" spans="1:8" x14ac:dyDescent="0.2">
      <c r="A150" t="s">
        <v>394</v>
      </c>
      <c r="B150">
        <v>0.45172893107287249</v>
      </c>
      <c r="C150">
        <v>0.53772900586346595</v>
      </c>
      <c r="D150">
        <v>0.49632675317715019</v>
      </c>
      <c r="E150">
        <v>0.46873568609026428</v>
      </c>
      <c r="F150">
        <v>0.49298075226444632</v>
      </c>
      <c r="G150" t="s">
        <v>389</v>
      </c>
    </row>
    <row r="151" spans="1:8" x14ac:dyDescent="0.2">
      <c r="A151" t="s">
        <v>105</v>
      </c>
      <c r="B151">
        <v>63.67</v>
      </c>
      <c r="C151">
        <v>94.51</v>
      </c>
      <c r="D151">
        <v>106.01</v>
      </c>
      <c r="E151" t="s">
        <v>384</v>
      </c>
      <c r="F151" t="s">
        <v>384</v>
      </c>
      <c r="G151" t="s">
        <v>389</v>
      </c>
    </row>
    <row r="152" spans="1:8" x14ac:dyDescent="0.2">
      <c r="A152" t="s">
        <v>457</v>
      </c>
      <c r="B152">
        <v>96</v>
      </c>
      <c r="C152">
        <v>90</v>
      </c>
      <c r="D152">
        <v>129</v>
      </c>
      <c r="E152">
        <v>157</v>
      </c>
      <c r="F152">
        <v>128</v>
      </c>
      <c r="G152" t="s">
        <v>453</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458</v>
      </c>
      <c r="B157">
        <v>22691.403999999999</v>
      </c>
      <c r="C157">
        <v>30957.201000000001</v>
      </c>
      <c r="D157">
        <v>28344.379000000001</v>
      </c>
      <c r="E157">
        <v>37062.684000000001</v>
      </c>
      <c r="F157" t="s">
        <v>384</v>
      </c>
      <c r="G157" t="s">
        <v>385</v>
      </c>
      <c r="H157" t="s">
        <v>459</v>
      </c>
    </row>
    <row r="158" spans="1:8" x14ac:dyDescent="0.2">
      <c r="A158" t="s">
        <v>460</v>
      </c>
      <c r="B158">
        <v>62698.237000000001</v>
      </c>
      <c r="C158">
        <v>54120.957000000002</v>
      </c>
      <c r="D158">
        <v>40166.146999999997</v>
      </c>
      <c r="E158">
        <v>75992.553</v>
      </c>
      <c r="F158" t="s">
        <v>384</v>
      </c>
      <c r="G158" t="s">
        <v>385</v>
      </c>
    </row>
    <row r="159" spans="1:8" x14ac:dyDescent="0.2">
      <c r="A159" t="s">
        <v>461</v>
      </c>
      <c r="B159">
        <v>163.53100000000001</v>
      </c>
      <c r="C159">
        <v>198.57400000000001</v>
      </c>
      <c r="D159">
        <v>166.80199999999999</v>
      </c>
      <c r="E159">
        <v>178.23500000000001</v>
      </c>
      <c r="F159" t="s">
        <v>384</v>
      </c>
      <c r="G159" t="s">
        <v>385</v>
      </c>
    </row>
    <row r="160" spans="1:8" x14ac:dyDescent="0.2">
      <c r="A160" t="s">
        <v>159</v>
      </c>
      <c r="B160">
        <v>5071.83</v>
      </c>
      <c r="C160">
        <v>5898.5929999999998</v>
      </c>
      <c r="D160">
        <v>5419.7610000000004</v>
      </c>
      <c r="E160">
        <v>6869.4110000000001</v>
      </c>
      <c r="F160" t="s">
        <v>384</v>
      </c>
      <c r="G160" t="s">
        <v>385</v>
      </c>
    </row>
    <row r="161" spans="1:9" x14ac:dyDescent="0.2">
      <c r="A161" t="s">
        <v>462</v>
      </c>
      <c r="B161">
        <v>0.79300000000000004</v>
      </c>
      <c r="C161">
        <v>20.241</v>
      </c>
      <c r="D161">
        <v>1.109</v>
      </c>
      <c r="E161">
        <v>1.603</v>
      </c>
      <c r="F161" t="s">
        <v>384</v>
      </c>
      <c r="G161" t="s">
        <v>385</v>
      </c>
    </row>
    <row r="162" spans="1:9" x14ac:dyDescent="0.2">
      <c r="A162" t="s">
        <v>160</v>
      </c>
      <c r="B162">
        <v>3054.4430000000002</v>
      </c>
      <c r="C162">
        <v>3060.9340000000002</v>
      </c>
      <c r="D162">
        <v>860.49199999999996</v>
      </c>
      <c r="E162">
        <v>1962.2380000000001</v>
      </c>
      <c r="F162" t="s">
        <v>384</v>
      </c>
      <c r="G162" t="s">
        <v>385</v>
      </c>
    </row>
    <row r="163" spans="1:9" x14ac:dyDescent="0.2">
      <c r="A163" t="s">
        <v>161</v>
      </c>
      <c r="B163">
        <v>15784.90336821747</v>
      </c>
      <c r="C163">
        <v>23796.426825990759</v>
      </c>
      <c r="D163">
        <v>19179.36520888831</v>
      </c>
      <c r="E163">
        <v>28077.485650186281</v>
      </c>
      <c r="F163" t="s">
        <v>384</v>
      </c>
      <c r="G163" t="s">
        <v>391</v>
      </c>
    </row>
    <row r="164" spans="1:9" x14ac:dyDescent="0.2">
      <c r="A164" t="s">
        <v>162</v>
      </c>
      <c r="B164">
        <v>9009.4383541469379</v>
      </c>
      <c r="C164">
        <v>6055.6042206902348</v>
      </c>
      <c r="D164">
        <v>7168.1920957700486</v>
      </c>
      <c r="E164">
        <v>12218.417786675591</v>
      </c>
      <c r="F164" t="s">
        <v>384</v>
      </c>
      <c r="G164" t="s">
        <v>391</v>
      </c>
    </row>
    <row r="165" spans="1:9" x14ac:dyDescent="0.2">
      <c r="A165" t="s">
        <v>84</v>
      </c>
      <c r="B165">
        <v>11883.502</v>
      </c>
      <c r="C165">
        <v>14620.539000000001</v>
      </c>
      <c r="D165">
        <v>14951.91</v>
      </c>
      <c r="E165">
        <v>16693.044000000002</v>
      </c>
      <c r="F165" t="s">
        <v>384</v>
      </c>
      <c r="G165" t="s">
        <v>385</v>
      </c>
    </row>
    <row r="166" spans="1:9" x14ac:dyDescent="0.2">
      <c r="A166" t="s">
        <v>85</v>
      </c>
      <c r="B166">
        <v>28189.22</v>
      </c>
      <c r="C166">
        <v>31559.17</v>
      </c>
      <c r="D166">
        <v>35631.752</v>
      </c>
      <c r="E166">
        <v>56269.557999999997</v>
      </c>
      <c r="F166" t="s">
        <v>384</v>
      </c>
      <c r="G166" t="s">
        <v>385</v>
      </c>
    </row>
    <row r="167" spans="1:9" x14ac:dyDescent="0.2">
      <c r="A167" t="s">
        <v>463</v>
      </c>
      <c r="B167">
        <v>1304.626</v>
      </c>
      <c r="C167">
        <v>310.55200000000002</v>
      </c>
      <c r="D167">
        <v>239.68700000000001</v>
      </c>
      <c r="E167">
        <v>614.08900000000006</v>
      </c>
      <c r="F167" t="s">
        <v>384</v>
      </c>
      <c r="G167" t="s">
        <v>385</v>
      </c>
    </row>
    <row r="168" spans="1:9" x14ac:dyDescent="0.2">
      <c r="A168" t="s">
        <v>464</v>
      </c>
      <c r="B168">
        <v>5889.8360000000002</v>
      </c>
      <c r="C168">
        <v>5367.1570000000002</v>
      </c>
      <c r="D168">
        <v>7931.5420000000004</v>
      </c>
      <c r="E168">
        <v>10316.573</v>
      </c>
      <c r="F168" t="s">
        <v>384</v>
      </c>
      <c r="G168" t="s">
        <v>385</v>
      </c>
    </row>
    <row r="171" spans="1:9" x14ac:dyDescent="0.2">
      <c r="A171" s="28" t="s">
        <v>150</v>
      </c>
    </row>
    <row r="173" spans="1:9" x14ac:dyDescent="0.2">
      <c r="A173" t="s">
        <v>465</v>
      </c>
      <c r="B173" t="s">
        <v>441</v>
      </c>
      <c r="C173" t="s">
        <v>355</v>
      </c>
      <c r="D173" t="s">
        <v>442</v>
      </c>
      <c r="E173" t="s">
        <v>466</v>
      </c>
      <c r="F173" t="s">
        <v>467</v>
      </c>
    </row>
    <row r="174" spans="1:9" x14ac:dyDescent="0.2">
      <c r="A174" t="s">
        <v>468</v>
      </c>
      <c r="B174">
        <v>2024</v>
      </c>
      <c r="C174" t="s">
        <v>356</v>
      </c>
      <c r="D174">
        <v>73160253.400999993</v>
      </c>
      <c r="E174">
        <v>1</v>
      </c>
      <c r="F174" t="s">
        <v>469</v>
      </c>
      <c r="I174" t="s">
        <v>470</v>
      </c>
    </row>
    <row r="175" spans="1:9" x14ac:dyDescent="0.2">
      <c r="A175" t="s">
        <v>468</v>
      </c>
      <c r="B175">
        <v>2024</v>
      </c>
      <c r="C175" t="s">
        <v>356</v>
      </c>
      <c r="D175">
        <v>68945077.613000005</v>
      </c>
      <c r="E175">
        <v>0.94238434679967398</v>
      </c>
      <c r="F175" t="s">
        <v>471</v>
      </c>
    </row>
    <row r="176" spans="1:9" x14ac:dyDescent="0.2">
      <c r="A176" t="s">
        <v>468</v>
      </c>
      <c r="B176">
        <v>2024</v>
      </c>
      <c r="C176" t="s">
        <v>356</v>
      </c>
      <c r="D176">
        <v>1770710.7150000001</v>
      </c>
      <c r="E176">
        <v>2.420317908543216E-2</v>
      </c>
      <c r="F176" t="s">
        <v>472</v>
      </c>
    </row>
    <row r="177" spans="1:9" x14ac:dyDescent="0.2">
      <c r="A177" t="s">
        <v>468</v>
      </c>
      <c r="B177">
        <v>2024</v>
      </c>
      <c r="C177" t="s">
        <v>356</v>
      </c>
      <c r="D177">
        <v>1041647.5330000001</v>
      </c>
      <c r="E177">
        <v>1.423788853341728E-2</v>
      </c>
      <c r="F177" t="s">
        <v>473</v>
      </c>
    </row>
    <row r="178" spans="1:9" x14ac:dyDescent="0.2">
      <c r="A178" t="s">
        <v>468</v>
      </c>
      <c r="B178">
        <v>2024</v>
      </c>
      <c r="C178" t="s">
        <v>356</v>
      </c>
      <c r="D178">
        <v>161837.64000000001</v>
      </c>
      <c r="E178">
        <v>2.2120978601994279E-3</v>
      </c>
      <c r="F178" t="s">
        <v>474</v>
      </c>
    </row>
    <row r="179" spans="1:9" x14ac:dyDescent="0.2">
      <c r="A179" t="s">
        <v>468</v>
      </c>
      <c r="B179">
        <v>2024</v>
      </c>
      <c r="C179" t="s">
        <v>356</v>
      </c>
      <c r="D179">
        <v>146032.81599999999</v>
      </c>
      <c r="E179">
        <v>1.9960676625814409E-3</v>
      </c>
      <c r="F179" t="s">
        <v>475</v>
      </c>
    </row>
    <row r="180" spans="1:9" x14ac:dyDescent="0.2">
      <c r="A180" t="s">
        <v>476</v>
      </c>
      <c r="B180">
        <v>2024</v>
      </c>
      <c r="C180" t="s">
        <v>356</v>
      </c>
      <c r="D180">
        <v>38106025.897</v>
      </c>
      <c r="E180">
        <v>1</v>
      </c>
      <c r="F180" t="s">
        <v>469</v>
      </c>
      <c r="I180" t="s">
        <v>477</v>
      </c>
    </row>
    <row r="181" spans="1:9" x14ac:dyDescent="0.2">
      <c r="A181" t="s">
        <v>476</v>
      </c>
      <c r="B181">
        <v>2024</v>
      </c>
      <c r="C181" t="s">
        <v>356</v>
      </c>
      <c r="D181">
        <v>5591404.949</v>
      </c>
      <c r="E181">
        <v>0.14673282813887439</v>
      </c>
      <c r="F181" t="s">
        <v>478</v>
      </c>
    </row>
    <row r="182" spans="1:9" x14ac:dyDescent="0.2">
      <c r="A182" t="s">
        <v>476</v>
      </c>
      <c r="B182">
        <v>2024</v>
      </c>
      <c r="C182" t="s">
        <v>356</v>
      </c>
      <c r="D182">
        <v>3389963.56</v>
      </c>
      <c r="E182">
        <v>8.8961351392638513E-2</v>
      </c>
      <c r="F182" t="s">
        <v>479</v>
      </c>
    </row>
    <row r="183" spans="1:9" x14ac:dyDescent="0.2">
      <c r="A183" t="s">
        <v>476</v>
      </c>
      <c r="B183">
        <v>2024</v>
      </c>
      <c r="C183" t="s">
        <v>356</v>
      </c>
      <c r="D183">
        <v>2988251.0750000002</v>
      </c>
      <c r="E183">
        <v>7.8419383933585649E-2</v>
      </c>
      <c r="F183" t="s">
        <v>480</v>
      </c>
    </row>
    <row r="184" spans="1:9" x14ac:dyDescent="0.2">
      <c r="A184" t="s">
        <v>476</v>
      </c>
      <c r="B184">
        <v>2024</v>
      </c>
      <c r="C184" t="s">
        <v>356</v>
      </c>
      <c r="D184">
        <v>2375297.733</v>
      </c>
      <c r="E184">
        <v>6.2333913786244553E-2</v>
      </c>
      <c r="F184" t="s">
        <v>474</v>
      </c>
    </row>
    <row r="185" spans="1:9" x14ac:dyDescent="0.2">
      <c r="A185" t="s">
        <v>476</v>
      </c>
      <c r="B185">
        <v>2024</v>
      </c>
      <c r="C185" t="s">
        <v>356</v>
      </c>
      <c r="D185">
        <v>2343107.23</v>
      </c>
      <c r="E185">
        <v>6.1489152301879568E-2</v>
      </c>
      <c r="F185" t="s">
        <v>481</v>
      </c>
    </row>
    <row r="187" spans="1:9" x14ac:dyDescent="0.2">
      <c r="A187" s="28" t="s">
        <v>151</v>
      </c>
    </row>
    <row r="189" spans="1:9" x14ac:dyDescent="0.2">
      <c r="A189" t="s">
        <v>465</v>
      </c>
      <c r="B189" t="s">
        <v>441</v>
      </c>
      <c r="C189" t="s">
        <v>355</v>
      </c>
      <c r="D189" t="s">
        <v>442</v>
      </c>
      <c r="E189" t="s">
        <v>466</v>
      </c>
      <c r="F189" t="s">
        <v>348</v>
      </c>
    </row>
    <row r="190" spans="1:9" x14ac:dyDescent="0.2">
      <c r="A190" t="s">
        <v>468</v>
      </c>
      <c r="B190">
        <v>2025</v>
      </c>
      <c r="C190" t="s">
        <v>356</v>
      </c>
      <c r="D190">
        <v>6645952281</v>
      </c>
      <c r="E190">
        <v>1</v>
      </c>
      <c r="F190" t="s">
        <v>482</v>
      </c>
      <c r="I190" t="s">
        <v>483</v>
      </c>
    </row>
    <row r="191" spans="1:9" x14ac:dyDescent="0.2">
      <c r="A191" t="s">
        <v>468</v>
      </c>
      <c r="B191">
        <v>2025</v>
      </c>
      <c r="C191" t="s">
        <v>356</v>
      </c>
      <c r="D191">
        <v>1314499243</v>
      </c>
      <c r="E191">
        <v>0.19778944949063201</v>
      </c>
      <c r="F191" t="s">
        <v>484</v>
      </c>
    </row>
    <row r="192" spans="1:9" x14ac:dyDescent="0.2">
      <c r="A192" t="s">
        <v>468</v>
      </c>
      <c r="B192">
        <v>2025</v>
      </c>
      <c r="C192" t="s">
        <v>356</v>
      </c>
      <c r="D192">
        <v>1218742374</v>
      </c>
      <c r="E192">
        <v>0.18338115028063651</v>
      </c>
      <c r="F192" t="s">
        <v>485</v>
      </c>
    </row>
    <row r="193" spans="1:9" x14ac:dyDescent="0.2">
      <c r="A193" t="s">
        <v>468</v>
      </c>
      <c r="B193">
        <v>2025</v>
      </c>
      <c r="C193" t="s">
        <v>356</v>
      </c>
      <c r="D193">
        <v>827307780</v>
      </c>
      <c r="E193">
        <v>0.1244829551914142</v>
      </c>
      <c r="F193" t="s">
        <v>486</v>
      </c>
    </row>
    <row r="194" spans="1:9" x14ac:dyDescent="0.2">
      <c r="A194" t="s">
        <v>468</v>
      </c>
      <c r="B194">
        <v>2025</v>
      </c>
      <c r="C194" t="s">
        <v>356</v>
      </c>
      <c r="D194">
        <v>776952257</v>
      </c>
      <c r="E194">
        <v>0.1169060842072573</v>
      </c>
      <c r="F194" t="s">
        <v>487</v>
      </c>
    </row>
    <row r="195" spans="1:9" x14ac:dyDescent="0.2">
      <c r="A195" t="s">
        <v>468</v>
      </c>
      <c r="B195">
        <v>2025</v>
      </c>
      <c r="C195" t="s">
        <v>356</v>
      </c>
      <c r="D195">
        <v>597956247</v>
      </c>
      <c r="E195">
        <v>8.9972997355019679E-2</v>
      </c>
      <c r="F195" t="s">
        <v>488</v>
      </c>
    </row>
    <row r="196" spans="1:9" x14ac:dyDescent="0.2">
      <c r="A196" t="s">
        <v>476</v>
      </c>
      <c r="B196">
        <v>2025</v>
      </c>
      <c r="C196" t="s">
        <v>356</v>
      </c>
      <c r="D196">
        <v>44959142585</v>
      </c>
      <c r="E196">
        <v>1</v>
      </c>
      <c r="F196" t="s">
        <v>482</v>
      </c>
      <c r="I196" t="s">
        <v>489</v>
      </c>
    </row>
    <row r="197" spans="1:9" x14ac:dyDescent="0.2">
      <c r="A197" t="s">
        <v>476</v>
      </c>
      <c r="B197">
        <v>2025</v>
      </c>
      <c r="C197" t="s">
        <v>356</v>
      </c>
      <c r="D197">
        <v>7914197227</v>
      </c>
      <c r="E197">
        <v>0.1760308754117669</v>
      </c>
      <c r="F197" t="s">
        <v>488</v>
      </c>
    </row>
    <row r="198" spans="1:9" x14ac:dyDescent="0.2">
      <c r="A198" t="s">
        <v>476</v>
      </c>
      <c r="B198">
        <v>2025</v>
      </c>
      <c r="C198" t="s">
        <v>356</v>
      </c>
      <c r="D198">
        <v>5755767050</v>
      </c>
      <c r="E198">
        <v>0.1280221712217513</v>
      </c>
      <c r="F198" t="s">
        <v>485</v>
      </c>
    </row>
    <row r="199" spans="1:9" x14ac:dyDescent="0.2">
      <c r="A199" t="s">
        <v>476</v>
      </c>
      <c r="B199">
        <v>2025</v>
      </c>
      <c r="C199" t="s">
        <v>356</v>
      </c>
      <c r="D199">
        <v>4235949697</v>
      </c>
      <c r="E199">
        <v>9.4217759802502687E-2</v>
      </c>
      <c r="F199" t="s">
        <v>373</v>
      </c>
    </row>
    <row r="200" spans="1:9" x14ac:dyDescent="0.2">
      <c r="A200" t="s">
        <v>476</v>
      </c>
      <c r="B200">
        <v>2025</v>
      </c>
      <c r="C200" t="s">
        <v>356</v>
      </c>
      <c r="D200">
        <v>3443803504</v>
      </c>
      <c r="E200">
        <v>7.6598513805932272E-2</v>
      </c>
      <c r="F200" t="s">
        <v>490</v>
      </c>
    </row>
    <row r="201" spans="1:9" x14ac:dyDescent="0.2">
      <c r="A201" t="s">
        <v>476</v>
      </c>
      <c r="B201">
        <v>2025</v>
      </c>
      <c r="C201" t="s">
        <v>356</v>
      </c>
      <c r="D201">
        <v>2563723156</v>
      </c>
      <c r="E201">
        <v>5.7023399660102753E-2</v>
      </c>
      <c r="F201" t="s">
        <v>491</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492</v>
      </c>
      <c r="B206">
        <v>207000</v>
      </c>
      <c r="C206">
        <v>182000</v>
      </c>
      <c r="D206">
        <v>86485</v>
      </c>
      <c r="E206">
        <v>122456</v>
      </c>
      <c r="F206" t="s">
        <v>384</v>
      </c>
      <c r="G206" t="s">
        <v>493</v>
      </c>
      <c r="H206" t="s">
        <v>494</v>
      </c>
    </row>
    <row r="207" spans="1:9" x14ac:dyDescent="0.2">
      <c r="A207" t="s">
        <v>102</v>
      </c>
      <c r="B207">
        <v>574000000</v>
      </c>
      <c r="C207">
        <v>931000000</v>
      </c>
      <c r="D207">
        <v>526222256.19735497</v>
      </c>
      <c r="E207">
        <v>2500759233.45678</v>
      </c>
      <c r="F207">
        <v>2883680560.20188</v>
      </c>
      <c r="G207" t="s">
        <v>493</v>
      </c>
    </row>
    <row r="208" spans="1:9" x14ac:dyDescent="0.2">
      <c r="A208" t="s">
        <v>370</v>
      </c>
      <c r="B208">
        <v>115.401</v>
      </c>
      <c r="C208">
        <v>114.60599999999999</v>
      </c>
      <c r="D208">
        <v>111.048</v>
      </c>
      <c r="E208">
        <v>165.47417799999999</v>
      </c>
      <c r="F208">
        <v>160.901769</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v>335.76326074818542</v>
      </c>
      <c r="C213">
        <v>370.41660769049298</v>
      </c>
      <c r="D213" t="s">
        <v>384</v>
      </c>
      <c r="E213" t="s">
        <v>384</v>
      </c>
      <c r="F213" t="s">
        <v>384</v>
      </c>
      <c r="G213" t="s">
        <v>495</v>
      </c>
      <c r="H213" t="s">
        <v>496</v>
      </c>
    </row>
    <row r="214" spans="1:8" x14ac:dyDescent="0.2">
      <c r="A214" t="s">
        <v>497</v>
      </c>
      <c r="B214" t="s">
        <v>384</v>
      </c>
      <c r="C214" t="s">
        <v>384</v>
      </c>
      <c r="D214" t="s">
        <v>384</v>
      </c>
      <c r="E214" t="s">
        <v>384</v>
      </c>
      <c r="F214" t="s">
        <v>384</v>
      </c>
      <c r="G214" t="s">
        <v>384</v>
      </c>
    </row>
    <row r="215" spans="1:8" x14ac:dyDescent="0.2">
      <c r="A215" t="s">
        <v>498</v>
      </c>
      <c r="B215" t="s">
        <v>384</v>
      </c>
      <c r="C215" t="s">
        <v>384</v>
      </c>
      <c r="D215" t="s">
        <v>384</v>
      </c>
      <c r="E215" t="s">
        <v>384</v>
      </c>
      <c r="F215" t="s">
        <v>384</v>
      </c>
      <c r="G215" t="s">
        <v>384</v>
      </c>
    </row>
    <row r="216" spans="1:8" x14ac:dyDescent="0.2">
      <c r="A216" t="s">
        <v>499</v>
      </c>
      <c r="B216">
        <v>4563082</v>
      </c>
      <c r="C216">
        <v>3752995</v>
      </c>
      <c r="D216">
        <v>1823594</v>
      </c>
      <c r="E216">
        <v>7330465</v>
      </c>
      <c r="F216">
        <v>9499895</v>
      </c>
      <c r="G216" t="s">
        <v>389</v>
      </c>
    </row>
    <row r="217" spans="1:8" x14ac:dyDescent="0.2">
      <c r="A217" t="s">
        <v>500</v>
      </c>
      <c r="B217">
        <v>335.09944528400001</v>
      </c>
      <c r="C217">
        <v>216.335004</v>
      </c>
      <c r="D217">
        <v>119.71727199999999</v>
      </c>
      <c r="E217">
        <v>261.90172799999999</v>
      </c>
      <c r="F217">
        <v>331.17238200000003</v>
      </c>
      <c r="G217" t="s">
        <v>389</v>
      </c>
    </row>
    <row r="218" spans="1:8" x14ac:dyDescent="0.2">
      <c r="A218" t="s">
        <v>501</v>
      </c>
      <c r="B218">
        <v>0.23</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502</v>
      </c>
      <c r="B223">
        <v>5754.83</v>
      </c>
      <c r="C223">
        <v>7149.5219999999999</v>
      </c>
      <c r="D223">
        <v>6320.63</v>
      </c>
      <c r="E223" t="s">
        <v>384</v>
      </c>
      <c r="F223" t="s">
        <v>384</v>
      </c>
      <c r="G223" t="s">
        <v>503</v>
      </c>
      <c r="H223" t="s">
        <v>504</v>
      </c>
    </row>
    <row r="224" spans="1:8" x14ac:dyDescent="0.2">
      <c r="A224" t="s">
        <v>304</v>
      </c>
      <c r="B224">
        <v>1394.0050000000001</v>
      </c>
      <c r="C224">
        <v>1562.36</v>
      </c>
      <c r="D224">
        <v>1634.481</v>
      </c>
      <c r="E224" t="s">
        <v>384</v>
      </c>
      <c r="F224" t="s">
        <v>384</v>
      </c>
      <c r="G224" t="s">
        <v>503</v>
      </c>
    </row>
    <row r="225" spans="1:9" x14ac:dyDescent="0.2">
      <c r="A225" t="s">
        <v>505</v>
      </c>
      <c r="B225">
        <v>11313.74616471061</v>
      </c>
      <c r="C225">
        <v>9738.4895487655485</v>
      </c>
      <c r="D225">
        <v>8874.9912530198053</v>
      </c>
      <c r="E225">
        <v>8952.2748306572885</v>
      </c>
      <c r="F225" t="s">
        <v>384</v>
      </c>
      <c r="G225" t="s">
        <v>389</v>
      </c>
    </row>
    <row r="226" spans="1:9" x14ac:dyDescent="0.2">
      <c r="A226" t="s">
        <v>90</v>
      </c>
      <c r="B226">
        <v>-308.02156376770512</v>
      </c>
      <c r="C226">
        <v>-356.9592795514468</v>
      </c>
      <c r="D226">
        <v>-295.77309249847519</v>
      </c>
      <c r="E226" t="s">
        <v>384</v>
      </c>
      <c r="F226" t="s">
        <v>384</v>
      </c>
      <c r="G226" t="s">
        <v>389</v>
      </c>
    </row>
    <row r="227" spans="1:9" x14ac:dyDescent="0.2">
      <c r="A227" t="s">
        <v>60</v>
      </c>
      <c r="B227">
        <v>57083</v>
      </c>
      <c r="C227">
        <v>68293.100000000006</v>
      </c>
      <c r="D227">
        <v>74819.350356164388</v>
      </c>
      <c r="E227">
        <v>88017.474000000002</v>
      </c>
      <c r="F227">
        <v>89499.604999999996</v>
      </c>
      <c r="G227" t="s">
        <v>506</v>
      </c>
    </row>
    <row r="228" spans="1:9" x14ac:dyDescent="0.2">
      <c r="A228" t="s">
        <v>50</v>
      </c>
      <c r="B228">
        <v>17237.640640981928</v>
      </c>
      <c r="C228">
        <v>15861.91082802548</v>
      </c>
      <c r="D228">
        <v>15681.96494464945</v>
      </c>
      <c r="E228">
        <v>16738.704818237329</v>
      </c>
      <c r="F228">
        <v>16861.748550478849</v>
      </c>
      <c r="G228" t="s">
        <v>507</v>
      </c>
    </row>
    <row r="229" spans="1:9" x14ac:dyDescent="0.2">
      <c r="A229" t="s">
        <v>52</v>
      </c>
      <c r="B229">
        <v>0</v>
      </c>
      <c r="C229">
        <v>0.01</v>
      </c>
      <c r="D229">
        <v>0.12</v>
      </c>
      <c r="E229">
        <v>0.08</v>
      </c>
      <c r="F229" t="s">
        <v>384</v>
      </c>
      <c r="G229" t="s">
        <v>389</v>
      </c>
    </row>
    <row r="230" spans="1:9" x14ac:dyDescent="0.2">
      <c r="A230" t="s">
        <v>508</v>
      </c>
      <c r="B230">
        <v>42.264370578401</v>
      </c>
      <c r="C230">
        <v>36.542683870664</v>
      </c>
      <c r="D230">
        <v>33.478253938046002</v>
      </c>
      <c r="E230">
        <v>37.441495374045999</v>
      </c>
      <c r="F230">
        <v>38.136566929277997</v>
      </c>
      <c r="G230" t="s">
        <v>509</v>
      </c>
    </row>
    <row r="232" spans="1:9" x14ac:dyDescent="0.2">
      <c r="A232" s="28" t="s">
        <v>142</v>
      </c>
    </row>
    <row r="234" spans="1:9" x14ac:dyDescent="0.2">
      <c r="A234" t="s">
        <v>355</v>
      </c>
      <c r="B234" t="s">
        <v>441</v>
      </c>
      <c r="C234" t="s">
        <v>442</v>
      </c>
      <c r="D234" t="s">
        <v>348</v>
      </c>
      <c r="E234" t="s">
        <v>379</v>
      </c>
      <c r="F234" t="s">
        <v>380</v>
      </c>
    </row>
    <row r="235" spans="1:9" x14ac:dyDescent="0.2">
      <c r="A235" t="s">
        <v>356</v>
      </c>
      <c r="B235">
        <v>2024</v>
      </c>
      <c r="C235" s="33">
        <v>38.136566929277997</v>
      </c>
      <c r="D235" t="s">
        <v>349</v>
      </c>
      <c r="E235" t="s">
        <v>509</v>
      </c>
      <c r="F235" t="s">
        <v>509</v>
      </c>
      <c r="G235" t="s">
        <v>510</v>
      </c>
      <c r="I235" s="8" t="s">
        <v>445</v>
      </c>
    </row>
    <row r="237" spans="1:9" x14ac:dyDescent="0.2">
      <c r="A237" t="s">
        <v>373</v>
      </c>
      <c r="B237">
        <v>2024</v>
      </c>
      <c r="C237" s="33">
        <v>17.344395558818999</v>
      </c>
      <c r="D237" t="s">
        <v>373</v>
      </c>
      <c r="E237" t="s">
        <v>509</v>
      </c>
    </row>
    <row r="238" spans="1:9" x14ac:dyDescent="0.2">
      <c r="A238" t="s">
        <v>511</v>
      </c>
      <c r="B238">
        <v>2024</v>
      </c>
      <c r="C238" s="33">
        <v>10.811534962181</v>
      </c>
      <c r="D238" t="s">
        <v>488</v>
      </c>
      <c r="E238" t="s">
        <v>509</v>
      </c>
    </row>
    <row r="239" spans="1:9" x14ac:dyDescent="0.2">
      <c r="A239" t="s">
        <v>512</v>
      </c>
      <c r="B239">
        <v>2024</v>
      </c>
      <c r="C239" s="33">
        <v>8.0135331275054007</v>
      </c>
      <c r="D239" t="s">
        <v>513</v>
      </c>
      <c r="E239" t="s">
        <v>509</v>
      </c>
    </row>
    <row r="240" spans="1:9" x14ac:dyDescent="0.2">
      <c r="A240" t="s">
        <v>514</v>
      </c>
      <c r="B240">
        <v>2024</v>
      </c>
      <c r="C240" s="33">
        <v>7.1378475703047002</v>
      </c>
      <c r="D240" t="s">
        <v>515</v>
      </c>
      <c r="E240" t="s">
        <v>509</v>
      </c>
    </row>
    <row r="241" spans="1:12" x14ac:dyDescent="0.2">
      <c r="A241" t="s">
        <v>516</v>
      </c>
      <c r="B241">
        <v>2024</v>
      </c>
      <c r="C241" s="33">
        <v>3.0384144187064002</v>
      </c>
      <c r="D241" t="s">
        <v>484</v>
      </c>
      <c r="E241" t="s">
        <v>509</v>
      </c>
    </row>
    <row r="242" spans="1:12" x14ac:dyDescent="0.2">
      <c r="A242" t="s">
        <v>517</v>
      </c>
      <c r="B242">
        <v>2024</v>
      </c>
      <c r="C242" s="33">
        <v>6.5615314537218996</v>
      </c>
      <c r="D242" t="s">
        <v>518</v>
      </c>
      <c r="E242" t="s">
        <v>509</v>
      </c>
    </row>
    <row r="244" spans="1:12" x14ac:dyDescent="0.2">
      <c r="A244" s="28" t="s">
        <v>143</v>
      </c>
    </row>
    <row r="246" spans="1:12" x14ac:dyDescent="0.2">
      <c r="A246" t="s">
        <v>374</v>
      </c>
      <c r="B246" t="s">
        <v>375</v>
      </c>
      <c r="C246" t="s">
        <v>376</v>
      </c>
      <c r="D246" t="s">
        <v>377</v>
      </c>
      <c r="E246" t="s">
        <v>316</v>
      </c>
      <c r="F246" t="s">
        <v>378</v>
      </c>
      <c r="G246" t="s">
        <v>326</v>
      </c>
      <c r="H246" t="s">
        <v>323</v>
      </c>
      <c r="I246" t="s">
        <v>317</v>
      </c>
      <c r="J246" t="s">
        <v>318</v>
      </c>
      <c r="K246" t="s">
        <v>379</v>
      </c>
      <c r="L246" t="s">
        <v>380</v>
      </c>
    </row>
    <row r="247" spans="1:12" x14ac:dyDescent="0.2">
      <c r="A247" t="s">
        <v>56</v>
      </c>
      <c r="B247">
        <v>97.999989330000005</v>
      </c>
      <c r="C247">
        <v>99.598799999999997</v>
      </c>
      <c r="D247">
        <v>99.542699999999996</v>
      </c>
      <c r="E247">
        <v>99.105900000000005</v>
      </c>
      <c r="F247">
        <v>99.7</v>
      </c>
      <c r="G247">
        <v>99.747299190000007</v>
      </c>
      <c r="H247">
        <v>99.747299999999996</v>
      </c>
      <c r="I247">
        <v>99.747299190000007</v>
      </c>
      <c r="J247">
        <v>100</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519</v>
      </c>
      <c r="B252">
        <v>0.1014</v>
      </c>
      <c r="C252">
        <v>9.6600000000000005E-2</v>
      </c>
      <c r="D252">
        <v>0.17805000000000001</v>
      </c>
      <c r="E252">
        <v>9.5469999999999999E-2</v>
      </c>
      <c r="F252">
        <v>8.9539999999999995E-2</v>
      </c>
      <c r="G252" t="s">
        <v>430</v>
      </c>
      <c r="H252" t="s">
        <v>520</v>
      </c>
    </row>
    <row r="253" spans="1:12" x14ac:dyDescent="0.2">
      <c r="A253" t="s">
        <v>127</v>
      </c>
      <c r="B253">
        <v>127947715</v>
      </c>
      <c r="C253">
        <v>4071885</v>
      </c>
      <c r="D253">
        <v>30598853</v>
      </c>
      <c r="E253">
        <v>54309247</v>
      </c>
      <c r="F253">
        <v>359676657</v>
      </c>
      <c r="G253" t="s">
        <v>389</v>
      </c>
    </row>
    <row r="254" spans="1:12" x14ac:dyDescent="0.2">
      <c r="A254" t="s">
        <v>521</v>
      </c>
      <c r="B254" t="s">
        <v>384</v>
      </c>
      <c r="C254" t="s">
        <v>384</v>
      </c>
      <c r="D254" t="s">
        <v>384</v>
      </c>
      <c r="E254">
        <v>66</v>
      </c>
      <c r="F254">
        <v>88</v>
      </c>
      <c r="G254" t="s">
        <v>522</v>
      </c>
    </row>
    <row r="255" spans="1:12" x14ac:dyDescent="0.2">
      <c r="A255" t="s">
        <v>523</v>
      </c>
      <c r="B255">
        <v>135.19</v>
      </c>
      <c r="C255">
        <v>199.89099999999999</v>
      </c>
      <c r="D255">
        <v>153.86600000000001</v>
      </c>
      <c r="E255">
        <v>167.684</v>
      </c>
      <c r="F255" t="s">
        <v>384</v>
      </c>
      <c r="G255" t="s">
        <v>389</v>
      </c>
    </row>
    <row r="256" spans="1:12" x14ac:dyDescent="0.2">
      <c r="A256" t="s">
        <v>56</v>
      </c>
      <c r="B256">
        <v>61.4</v>
      </c>
      <c r="C256">
        <v>82</v>
      </c>
      <c r="D256">
        <v>99.105900000000005</v>
      </c>
      <c r="E256">
        <v>99.747299999999996</v>
      </c>
      <c r="F256">
        <v>99.747299190000007</v>
      </c>
      <c r="G256" t="s">
        <v>524</v>
      </c>
    </row>
    <row r="257" spans="1:35" x14ac:dyDescent="0.2">
      <c r="A257" t="s">
        <v>525</v>
      </c>
      <c r="B257">
        <v>1.5628299999999999</v>
      </c>
      <c r="C257">
        <v>1.4343600000000001</v>
      </c>
      <c r="D257">
        <v>1.68058</v>
      </c>
      <c r="E257">
        <v>1.01366</v>
      </c>
      <c r="F257" t="s">
        <v>384</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526</v>
      </c>
      <c r="B262">
        <v>621983</v>
      </c>
      <c r="C262">
        <v>21252726</v>
      </c>
      <c r="D262">
        <v>2040176</v>
      </c>
      <c r="E262">
        <v>4060141</v>
      </c>
      <c r="F262">
        <v>1376079</v>
      </c>
      <c r="G262" t="s">
        <v>527</v>
      </c>
      <c r="H262" t="s">
        <v>528</v>
      </c>
    </row>
    <row r="263" spans="1:35" x14ac:dyDescent="0.2">
      <c r="A263" t="s">
        <v>529</v>
      </c>
      <c r="B263">
        <v>5.472691453615745E-6</v>
      </c>
      <c r="C263">
        <v>1.5916152113360421E-4</v>
      </c>
      <c r="D263">
        <v>1.412656702801411E-5</v>
      </c>
      <c r="E263">
        <v>2.148339279132153E-5</v>
      </c>
      <c r="F263">
        <v>6.9951595136222968E-6</v>
      </c>
      <c r="G263" t="s">
        <v>527</v>
      </c>
      <c r="H263" t="s">
        <v>528</v>
      </c>
    </row>
    <row r="264" spans="1:35" x14ac:dyDescent="0.2">
      <c r="A264" t="s">
        <v>530</v>
      </c>
      <c r="B264">
        <v>84829568</v>
      </c>
      <c r="C264">
        <v>110626782</v>
      </c>
      <c r="D264">
        <v>79742374</v>
      </c>
      <c r="E264">
        <v>84890116</v>
      </c>
      <c r="F264">
        <v>79542216</v>
      </c>
      <c r="G264" t="s">
        <v>527</v>
      </c>
      <c r="H264" t="s">
        <v>528</v>
      </c>
    </row>
    <row r="265" spans="1:35" x14ac:dyDescent="0.2">
      <c r="A265" t="s">
        <v>531</v>
      </c>
      <c r="B265">
        <v>7.7560087133789148E-4</v>
      </c>
      <c r="C265">
        <v>8.4102283126720543E-4</v>
      </c>
      <c r="D265">
        <v>5.5933480408651697E-4</v>
      </c>
      <c r="E265">
        <v>4.4402329019208628E-4</v>
      </c>
      <c r="F265">
        <v>4.1834330663529458E-4</v>
      </c>
      <c r="G265" t="s">
        <v>527</v>
      </c>
      <c r="H265" t="s">
        <v>528</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532</v>
      </c>
      <c r="D269" t="s">
        <v>533</v>
      </c>
      <c r="E269" t="s">
        <v>534</v>
      </c>
      <c r="F269" t="s">
        <v>535</v>
      </c>
      <c r="G269" t="s">
        <v>536</v>
      </c>
      <c r="H269" t="s">
        <v>419</v>
      </c>
      <c r="I269" t="s">
        <v>537</v>
      </c>
      <c r="J269" t="s">
        <v>538</v>
      </c>
      <c r="K269" t="s">
        <v>539</v>
      </c>
      <c r="L269" t="s">
        <v>540</v>
      </c>
      <c r="M269" t="s">
        <v>541</v>
      </c>
      <c r="N269" t="s">
        <v>542</v>
      </c>
      <c r="O269" t="s">
        <v>543</v>
      </c>
      <c r="P269" t="s">
        <v>544</v>
      </c>
      <c r="Q269" t="s">
        <v>545</v>
      </c>
      <c r="R269" t="s">
        <v>314</v>
      </c>
      <c r="S269" t="s">
        <v>546</v>
      </c>
      <c r="T269" t="s">
        <v>547</v>
      </c>
      <c r="U269" t="s">
        <v>548</v>
      </c>
      <c r="V269" t="s">
        <v>549</v>
      </c>
      <c r="W269" t="s">
        <v>315</v>
      </c>
      <c r="X269" t="s">
        <v>386</v>
      </c>
      <c r="Y269" t="s">
        <v>375</v>
      </c>
      <c r="Z269" t="s">
        <v>376</v>
      </c>
      <c r="AA269" t="s">
        <v>377</v>
      </c>
      <c r="AB269" t="s">
        <v>316</v>
      </c>
      <c r="AC269" t="s">
        <v>378</v>
      </c>
      <c r="AD269" t="s">
        <v>326</v>
      </c>
      <c r="AE269" t="s">
        <v>323</v>
      </c>
      <c r="AF269" t="s">
        <v>317</v>
      </c>
      <c r="AG269" t="s">
        <v>318</v>
      </c>
      <c r="AH269" t="s">
        <v>445</v>
      </c>
      <c r="AI269" t="s">
        <v>445</v>
      </c>
    </row>
    <row r="270" spans="1:35" x14ac:dyDescent="0.2">
      <c r="A270" t="s">
        <v>550</v>
      </c>
      <c r="B270" t="s">
        <v>551</v>
      </c>
      <c r="C270">
        <v>100</v>
      </c>
      <c r="D270">
        <v>66.18112219200161</v>
      </c>
      <c r="E270">
        <v>2027.8412410597359</v>
      </c>
      <c r="F270">
        <v>1408.800241764884</v>
      </c>
      <c r="G270">
        <v>1295.472952553642</v>
      </c>
      <c r="H270">
        <v>175.4084819180014</v>
      </c>
      <c r="I270">
        <v>153.95386320137001</v>
      </c>
      <c r="J270">
        <v>631.43144958194819</v>
      </c>
      <c r="K270">
        <v>519.10949934522012</v>
      </c>
      <c r="L270">
        <v>330.48050770625571</v>
      </c>
      <c r="M270">
        <v>716.56492394479699</v>
      </c>
      <c r="N270">
        <v>590.33947819079287</v>
      </c>
      <c r="O270">
        <v>1074.6650549007761</v>
      </c>
      <c r="P270">
        <v>2249.6806688828451</v>
      </c>
      <c r="Q270">
        <v>921.80114838319741</v>
      </c>
      <c r="R270">
        <v>1253.113730230684</v>
      </c>
      <c r="S270">
        <v>4726.7875491084924</v>
      </c>
      <c r="T270">
        <v>496459.92344112019</v>
      </c>
      <c r="U270">
        <v>467010.27500755509</v>
      </c>
      <c r="V270">
        <v>512899.23441120179</v>
      </c>
      <c r="W270">
        <v>42818.023572076163</v>
      </c>
      <c r="X270">
        <v>1614.3144958194821</v>
      </c>
      <c r="Y270">
        <v>2563.4491790067491</v>
      </c>
      <c r="Z270">
        <v>5044.5250327389949</v>
      </c>
      <c r="AA270">
        <v>6404.1724589503374</v>
      </c>
      <c r="AB270">
        <v>4110.3576105570664</v>
      </c>
      <c r="AC270">
        <v>3702.1154427319429</v>
      </c>
      <c r="AD270">
        <v>10193.46428931198</v>
      </c>
      <c r="AE270">
        <v>7657.9369396595139</v>
      </c>
      <c r="AF270">
        <v>8179.9959705852734</v>
      </c>
      <c r="AG270">
        <v>2772.3964944091872</v>
      </c>
      <c r="AH270" t="s">
        <v>445</v>
      </c>
      <c r="AI270" t="s">
        <v>445</v>
      </c>
    </row>
    <row r="271" spans="1:35" x14ac:dyDescent="0.2">
      <c r="A271" t="s">
        <v>552</v>
      </c>
      <c r="B271" t="s">
        <v>551</v>
      </c>
      <c r="C271">
        <v>100</v>
      </c>
      <c r="D271">
        <v>106.1847995511434</v>
      </c>
      <c r="E271">
        <v>90.979457284199356</v>
      </c>
      <c r="F271">
        <v>67.521682427668537</v>
      </c>
      <c r="G271">
        <v>74.480609499402007</v>
      </c>
      <c r="H271">
        <v>78.427238422668793</v>
      </c>
      <c r="I271">
        <v>81.933502527582021</v>
      </c>
      <c r="J271">
        <v>111.26234852374439</v>
      </c>
      <c r="K271">
        <v>174.7969017526122</v>
      </c>
      <c r="L271">
        <v>150.2820897099792</v>
      </c>
      <c r="M271">
        <v>170.6913304377365</v>
      </c>
      <c r="N271">
        <v>224.31222906425171</v>
      </c>
      <c r="O271">
        <v>261.40990498386873</v>
      </c>
      <c r="P271">
        <v>264.00899029254248</v>
      </c>
      <c r="Q271">
        <v>209.7941990580909</v>
      </c>
      <c r="R271">
        <v>223.29526045959889</v>
      </c>
      <c r="S271">
        <v>200.12874749620721</v>
      </c>
      <c r="T271">
        <v>293.29555922349289</v>
      </c>
      <c r="U271">
        <v>762.94719394238427</v>
      </c>
      <c r="V271">
        <v>539.4822382232735</v>
      </c>
      <c r="W271">
        <v>291.20077683877003</v>
      </c>
      <c r="X271">
        <v>313.27851257170829</v>
      </c>
      <c r="Y271">
        <v>223.9926675180341</v>
      </c>
      <c r="Z271">
        <v>298.69609170761731</v>
      </c>
      <c r="AA271">
        <v>233.59129336205851</v>
      </c>
      <c r="AB271">
        <v>209.90433632759681</v>
      </c>
      <c r="AC271">
        <v>176.25686219206099</v>
      </c>
      <c r="AD271">
        <v>167.46587280581281</v>
      </c>
      <c r="AE271">
        <v>173.90806732269249</v>
      </c>
      <c r="AF271">
        <v>223.4546398098546</v>
      </c>
      <c r="AG271">
        <v>209.377464226314</v>
      </c>
      <c r="AH271" t="s">
        <v>445</v>
      </c>
      <c r="AI271" t="s">
        <v>445</v>
      </c>
    </row>
    <row r="272" spans="1:35" x14ac:dyDescent="0.2">
      <c r="A272" t="s">
        <v>553</v>
      </c>
      <c r="B272" t="s">
        <v>554</v>
      </c>
      <c r="C272">
        <v>37.94023</v>
      </c>
      <c r="D272">
        <v>40.306612999999999</v>
      </c>
      <c r="E272">
        <v>33.556454000000002</v>
      </c>
      <c r="F272">
        <v>24.952138000000001</v>
      </c>
      <c r="G272">
        <v>27.652075</v>
      </c>
      <c r="H272">
        <v>29.707338</v>
      </c>
      <c r="I272">
        <v>31.050011999999999</v>
      </c>
      <c r="J272">
        <v>41.955005</v>
      </c>
      <c r="K272">
        <v>66.147447</v>
      </c>
      <c r="L272">
        <v>56.927928999999999</v>
      </c>
      <c r="M272">
        <v>64.489739</v>
      </c>
      <c r="N272">
        <v>84.922898000000004</v>
      </c>
      <c r="O272">
        <v>98.775859999999994</v>
      </c>
      <c r="P272">
        <v>99.180030000000002</v>
      </c>
      <c r="Q272">
        <v>79.242997000000003</v>
      </c>
      <c r="R272">
        <v>84.207584999999995</v>
      </c>
      <c r="S272">
        <v>73.682500000000005</v>
      </c>
      <c r="T272">
        <v>-134.995296</v>
      </c>
      <c r="U272">
        <v>58.042059000000002</v>
      </c>
      <c r="V272">
        <v>-49.628960999999997</v>
      </c>
      <c r="W272">
        <v>89.374055999999996</v>
      </c>
      <c r="X272">
        <v>118.212819</v>
      </c>
      <c r="Y272">
        <v>83.822143999999994</v>
      </c>
      <c r="Z272">
        <v>110.970392</v>
      </c>
      <c r="AA272">
        <v>85.562306000000007</v>
      </c>
      <c r="AB272">
        <v>77.702197999999996</v>
      </c>
      <c r="AC272">
        <v>65.122198999999995</v>
      </c>
      <c r="AD272">
        <v>58.560533</v>
      </c>
      <c r="AE272">
        <v>62.266423000000003</v>
      </c>
      <c r="AF272">
        <v>80.829975000000005</v>
      </c>
      <c r="AG272">
        <v>78.166137000000006</v>
      </c>
      <c r="AH272" t="s">
        <v>445</v>
      </c>
      <c r="AI272" t="s">
        <v>445</v>
      </c>
    </row>
    <row r="274" spans="1:9" x14ac:dyDescent="0.2">
      <c r="A274" s="28" t="s">
        <v>158</v>
      </c>
    </row>
    <row r="276" spans="1:9" x14ac:dyDescent="0.2">
      <c r="A276" t="s">
        <v>465</v>
      </c>
      <c r="B276" t="s">
        <v>441</v>
      </c>
      <c r="C276" t="s">
        <v>355</v>
      </c>
      <c r="D276" t="s">
        <v>442</v>
      </c>
      <c r="E276" t="s">
        <v>466</v>
      </c>
      <c r="F276" t="s">
        <v>467</v>
      </c>
    </row>
    <row r="277" spans="1:9" x14ac:dyDescent="0.2">
      <c r="A277" t="s">
        <v>468</v>
      </c>
      <c r="B277" t="s">
        <v>318</v>
      </c>
      <c r="C277" t="s">
        <v>356</v>
      </c>
      <c r="D277">
        <v>79542216</v>
      </c>
      <c r="E277">
        <v>1</v>
      </c>
      <c r="F277" t="s">
        <v>469</v>
      </c>
      <c r="I277" t="s">
        <v>555</v>
      </c>
    </row>
    <row r="278" spans="1:9" x14ac:dyDescent="0.2">
      <c r="A278" t="s">
        <v>468</v>
      </c>
      <c r="B278" t="s">
        <v>318</v>
      </c>
      <c r="C278" t="s">
        <v>356</v>
      </c>
      <c r="D278">
        <v>25827922</v>
      </c>
      <c r="E278">
        <v>0.32470709641783169</v>
      </c>
      <c r="F278" t="s">
        <v>478</v>
      </c>
    </row>
    <row r="279" spans="1:9" x14ac:dyDescent="0.2">
      <c r="A279" t="s">
        <v>468</v>
      </c>
      <c r="B279" t="s">
        <v>318</v>
      </c>
      <c r="C279" t="s">
        <v>356</v>
      </c>
      <c r="D279">
        <v>14085796</v>
      </c>
      <c r="E279">
        <v>0.17708578800469929</v>
      </c>
      <c r="F279" t="s">
        <v>480</v>
      </c>
    </row>
    <row r="280" spans="1:9" x14ac:dyDescent="0.2">
      <c r="A280" t="s">
        <v>468</v>
      </c>
      <c r="B280" t="s">
        <v>318</v>
      </c>
      <c r="C280" t="s">
        <v>356</v>
      </c>
      <c r="D280">
        <v>8437932</v>
      </c>
      <c r="E280">
        <v>0.10608117832673911</v>
      </c>
      <c r="F280" t="s">
        <v>481</v>
      </c>
    </row>
    <row r="281" spans="1:9" x14ac:dyDescent="0.2">
      <c r="A281" t="s">
        <v>468</v>
      </c>
      <c r="B281" t="s">
        <v>318</v>
      </c>
      <c r="C281" t="s">
        <v>356</v>
      </c>
      <c r="D281">
        <v>8391386</v>
      </c>
      <c r="E281">
        <v>0.1054960047881995</v>
      </c>
      <c r="F281" t="s">
        <v>479</v>
      </c>
    </row>
    <row r="282" spans="1:9" x14ac:dyDescent="0.2">
      <c r="A282" t="s">
        <v>468</v>
      </c>
      <c r="B282" t="s">
        <v>318</v>
      </c>
      <c r="C282" t="s">
        <v>356</v>
      </c>
      <c r="D282">
        <v>6181783</v>
      </c>
      <c r="E282">
        <v>7.7717007532201524E-2</v>
      </c>
      <c r="F282" t="s">
        <v>556</v>
      </c>
    </row>
    <row r="283" spans="1:9" x14ac:dyDescent="0.2">
      <c r="A283" t="s">
        <v>476</v>
      </c>
      <c r="B283" t="s">
        <v>318</v>
      </c>
      <c r="C283" t="s">
        <v>356</v>
      </c>
      <c r="D283">
        <v>1376079</v>
      </c>
      <c r="E283">
        <v>1</v>
      </c>
      <c r="F283" t="s">
        <v>469</v>
      </c>
      <c r="I283" t="s">
        <v>557</v>
      </c>
    </row>
    <row r="284" spans="1:9" x14ac:dyDescent="0.2">
      <c r="A284" t="s">
        <v>476</v>
      </c>
      <c r="B284" t="s">
        <v>318</v>
      </c>
      <c r="C284" t="s">
        <v>356</v>
      </c>
      <c r="D284">
        <v>577204</v>
      </c>
      <c r="E284">
        <v>0.41945556904799802</v>
      </c>
      <c r="F284" t="s">
        <v>558</v>
      </c>
    </row>
    <row r="285" spans="1:9" x14ac:dyDescent="0.2">
      <c r="A285" t="s">
        <v>476</v>
      </c>
      <c r="B285" t="s">
        <v>318</v>
      </c>
      <c r="C285" t="s">
        <v>356</v>
      </c>
      <c r="D285">
        <v>412202</v>
      </c>
      <c r="E285">
        <v>0.29954820907811253</v>
      </c>
      <c r="F285" t="s">
        <v>473</v>
      </c>
    </row>
    <row r="286" spans="1:9" x14ac:dyDescent="0.2">
      <c r="A286" t="s">
        <v>476</v>
      </c>
      <c r="B286" t="s">
        <v>318</v>
      </c>
      <c r="C286" t="s">
        <v>356</v>
      </c>
      <c r="D286">
        <v>141398</v>
      </c>
      <c r="E286">
        <v>0.1027542750089203</v>
      </c>
      <c r="F286" t="s">
        <v>480</v>
      </c>
    </row>
    <row r="287" spans="1:9" x14ac:dyDescent="0.2">
      <c r="A287" t="s">
        <v>476</v>
      </c>
      <c r="B287" t="s">
        <v>318</v>
      </c>
      <c r="C287" t="s">
        <v>356</v>
      </c>
      <c r="D287">
        <v>124045</v>
      </c>
      <c r="E287">
        <v>9.0143807150606908E-2</v>
      </c>
      <c r="F287" t="s">
        <v>559</v>
      </c>
    </row>
    <row r="288" spans="1:9" x14ac:dyDescent="0.2">
      <c r="A288" t="s">
        <v>476</v>
      </c>
      <c r="B288" t="s">
        <v>318</v>
      </c>
      <c r="C288" t="s">
        <v>356</v>
      </c>
      <c r="D288">
        <v>39025</v>
      </c>
      <c r="E288">
        <v>2.8359563658772499E-2</v>
      </c>
      <c r="F288" t="s">
        <v>560</v>
      </c>
    </row>
    <row r="290" spans="1:8" x14ac:dyDescent="0.2">
      <c r="A290" s="28" t="s">
        <v>163</v>
      </c>
    </row>
    <row r="291" spans="1:8" x14ac:dyDescent="0.2">
      <c r="A291" s="8" t="s">
        <v>349</v>
      </c>
      <c r="B291" t="s">
        <v>561</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v>-0.56128</v>
      </c>
      <c r="C296">
        <v>2.8110849999999998</v>
      </c>
      <c r="D296">
        <v>2.5046520000000001</v>
      </c>
      <c r="E296">
        <v>2.4209860000000001</v>
      </c>
      <c r="F296">
        <v>2.384423</v>
      </c>
      <c r="G296" t="s">
        <v>381</v>
      </c>
      <c r="H296" t="s">
        <v>369</v>
      </c>
    </row>
    <row r="297" spans="1:8" x14ac:dyDescent="0.2">
      <c r="A297" t="s">
        <v>370</v>
      </c>
      <c r="B297">
        <v>172.919544</v>
      </c>
      <c r="C297">
        <v>174.74596600000001</v>
      </c>
      <c r="D297">
        <v>180.08434500000001</v>
      </c>
      <c r="E297">
        <v>186.64044999999999</v>
      </c>
      <c r="F297">
        <v>193.40949800000001</v>
      </c>
      <c r="G297" t="s">
        <v>381</v>
      </c>
    </row>
    <row r="298" spans="1:8" x14ac:dyDescent="0.2">
      <c r="A298" t="s">
        <v>91</v>
      </c>
      <c r="B298">
        <v>33164.453717999997</v>
      </c>
      <c r="C298">
        <v>32857.593460999997</v>
      </c>
      <c r="D298">
        <v>33197.423824999998</v>
      </c>
      <c r="E298">
        <v>33731.373413000001</v>
      </c>
      <c r="F298">
        <v>34269.350667999999</v>
      </c>
      <c r="G298" t="s">
        <v>381</v>
      </c>
    </row>
    <row r="299" spans="1:8" x14ac:dyDescent="0.2">
      <c r="A299" t="s">
        <v>368</v>
      </c>
      <c r="B299">
        <v>5.2140000000000004</v>
      </c>
      <c r="C299">
        <v>5.3182830000000001</v>
      </c>
      <c r="D299">
        <v>5.4246480000000004</v>
      </c>
      <c r="E299">
        <v>5.5331409999999996</v>
      </c>
      <c r="F299">
        <v>5.6438040000000003</v>
      </c>
      <c r="G299" t="s">
        <v>381</v>
      </c>
    </row>
    <row r="300" spans="1:8" x14ac:dyDescent="0.2">
      <c r="A300" t="s">
        <v>118</v>
      </c>
      <c r="B300" t="s">
        <v>384</v>
      </c>
      <c r="C300" t="s">
        <v>384</v>
      </c>
      <c r="D300" t="s">
        <v>384</v>
      </c>
      <c r="E300" t="s">
        <v>384</v>
      </c>
      <c r="F300" t="s">
        <v>384</v>
      </c>
      <c r="G300" t="s">
        <v>384</v>
      </c>
    </row>
    <row r="301" spans="1:8" x14ac:dyDescent="0.2">
      <c r="A301" t="s">
        <v>106</v>
      </c>
      <c r="B301">
        <v>45.043559999999999</v>
      </c>
      <c r="C301">
        <v>38.090026999999999</v>
      </c>
      <c r="D301">
        <v>35.017733</v>
      </c>
      <c r="E301">
        <v>33.096297</v>
      </c>
      <c r="F301">
        <v>31.070360000000001</v>
      </c>
      <c r="G301" t="s">
        <v>381</v>
      </c>
    </row>
    <row r="302" spans="1:8" x14ac:dyDescent="0.2">
      <c r="A302" t="s">
        <v>562</v>
      </c>
      <c r="B302">
        <v>26.048853999999999</v>
      </c>
      <c r="C302">
        <v>21.797371999999999</v>
      </c>
      <c r="D302">
        <v>19.445184000000001</v>
      </c>
      <c r="E302">
        <v>17.73265</v>
      </c>
      <c r="F302">
        <v>16.064547000000001</v>
      </c>
      <c r="G302" t="s">
        <v>381</v>
      </c>
    </row>
    <row r="303" spans="1:8" x14ac:dyDescent="0.2">
      <c r="A303" t="s">
        <v>71</v>
      </c>
      <c r="B303">
        <v>2.7544</v>
      </c>
      <c r="C303">
        <v>2.4937819999999999</v>
      </c>
      <c r="D303">
        <v>2.1748059999999998</v>
      </c>
      <c r="E303">
        <v>1.8881889999999999</v>
      </c>
      <c r="F303">
        <v>1.7404759999999999</v>
      </c>
      <c r="G303" t="s">
        <v>381</v>
      </c>
    </row>
    <row r="304" spans="1:8" x14ac:dyDescent="0.2">
      <c r="A304" t="s">
        <v>83</v>
      </c>
      <c r="B304">
        <v>27.579535</v>
      </c>
      <c r="C304">
        <v>29.492497</v>
      </c>
      <c r="D304">
        <v>29.396832</v>
      </c>
      <c r="E304">
        <v>29.068000000000001</v>
      </c>
      <c r="F304">
        <v>28.882778999999999</v>
      </c>
      <c r="G304" t="s">
        <v>381</v>
      </c>
    </row>
    <row r="305" spans="1:8" x14ac:dyDescent="0.2">
      <c r="A305" t="s">
        <v>72</v>
      </c>
      <c r="B305">
        <v>22.296202999999998</v>
      </c>
      <c r="C305">
        <v>27.490855</v>
      </c>
      <c r="D305">
        <v>32.07246</v>
      </c>
      <c r="E305">
        <v>34.909928000000001</v>
      </c>
      <c r="F305">
        <v>36.699041999999999</v>
      </c>
      <c r="G305" t="s">
        <v>381</v>
      </c>
    </row>
    <row r="306" spans="1:8" x14ac:dyDescent="0.2">
      <c r="A306" t="s">
        <v>117</v>
      </c>
      <c r="B306">
        <v>76.450973000000005</v>
      </c>
      <c r="C306">
        <v>77.692875000000001</v>
      </c>
      <c r="D306">
        <v>77.192098000000001</v>
      </c>
      <c r="E306">
        <v>77.089883999999998</v>
      </c>
      <c r="F306">
        <v>77.036512999999999</v>
      </c>
      <c r="G306" t="s">
        <v>381</v>
      </c>
    </row>
    <row r="307" spans="1:8" x14ac:dyDescent="0.2">
      <c r="A307" t="s">
        <v>280</v>
      </c>
      <c r="B307">
        <v>48.871437999999998</v>
      </c>
      <c r="C307">
        <v>48.200378000000001</v>
      </c>
      <c r="D307">
        <v>47.795265999999998</v>
      </c>
      <c r="E307">
        <v>48.021884</v>
      </c>
      <c r="F307">
        <v>48.153734999999998</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441</v>
      </c>
      <c r="C312" t="s">
        <v>563</v>
      </c>
      <c r="D312" t="s">
        <v>564</v>
      </c>
      <c r="E312" t="s">
        <v>565</v>
      </c>
    </row>
    <row r="313" spans="1:8" x14ac:dyDescent="0.2">
      <c r="A313" t="s">
        <v>566</v>
      </c>
      <c r="B313" t="s">
        <v>317</v>
      </c>
      <c r="C313" s="44" t="s">
        <v>176</v>
      </c>
      <c r="D313">
        <v>-0.51121616493641964</v>
      </c>
      <c r="E313">
        <v>0.48928895132898259</v>
      </c>
      <c r="G313">
        <v>-1.2390496923958474</v>
      </c>
      <c r="H313">
        <v>1.2609769060032843</v>
      </c>
    </row>
    <row r="314" spans="1:8" x14ac:dyDescent="0.2">
      <c r="B314" t="s">
        <v>317</v>
      </c>
      <c r="C314" s="44" t="s">
        <v>177</v>
      </c>
      <c r="D314">
        <v>-0.53583868298913317</v>
      </c>
      <c r="E314">
        <v>0.51274620618167066</v>
      </c>
      <c r="G314">
        <v>-1.2144271743431339</v>
      </c>
      <c r="H314">
        <v>1.2375196511505964</v>
      </c>
    </row>
    <row r="315" spans="1:8" x14ac:dyDescent="0.2">
      <c r="B315" t="s">
        <v>317</v>
      </c>
      <c r="C315" s="44" t="s">
        <v>178</v>
      </c>
      <c r="D315">
        <v>-0.54652870625893257</v>
      </c>
      <c r="E315">
        <v>0.52607073755587563</v>
      </c>
      <c r="G315">
        <v>-1.2037371510733343</v>
      </c>
      <c r="H315">
        <v>1.2241951197763914</v>
      </c>
    </row>
    <row r="316" spans="1:8" x14ac:dyDescent="0.2">
      <c r="B316" t="s">
        <v>317</v>
      </c>
      <c r="C316" s="44" t="s">
        <v>179</v>
      </c>
      <c r="D316">
        <v>-0.55699580961220541</v>
      </c>
      <c r="E316">
        <v>0.54745078409547454</v>
      </c>
      <c r="G316">
        <v>-1.1932700477200615</v>
      </c>
      <c r="H316">
        <v>1.2028150732367924</v>
      </c>
    </row>
    <row r="317" spans="1:8" x14ac:dyDescent="0.2">
      <c r="B317" t="s">
        <v>317</v>
      </c>
      <c r="C317" s="44" t="s">
        <v>180</v>
      </c>
      <c r="D317">
        <v>-0.57294471636733757</v>
      </c>
      <c r="E317">
        <v>0.56701707313242511</v>
      </c>
      <c r="G317">
        <v>-1.1773211409649293</v>
      </c>
      <c r="H317">
        <v>1.1832487841998418</v>
      </c>
    </row>
    <row r="318" spans="1:8" x14ac:dyDescent="0.2">
      <c r="B318" t="s">
        <v>317</v>
      </c>
      <c r="C318" s="44" t="s">
        <v>181</v>
      </c>
      <c r="D318">
        <v>-0.59483139908086069</v>
      </c>
      <c r="E318">
        <v>0.58521544449978036</v>
      </c>
      <c r="G318">
        <v>-1.1554344582514062</v>
      </c>
      <c r="H318">
        <v>1.1650504128324866</v>
      </c>
    </row>
    <row r="319" spans="1:8" x14ac:dyDescent="0.2">
      <c r="B319" t="s">
        <v>317</v>
      </c>
      <c r="C319" s="44" t="s">
        <v>182</v>
      </c>
      <c r="D319">
        <v>-0.6212271437423087</v>
      </c>
      <c r="E319">
        <v>0.60278558701146978</v>
      </c>
      <c r="G319">
        <v>-1.1290387135899582</v>
      </c>
      <c r="H319">
        <v>1.1474802703207971</v>
      </c>
    </row>
    <row r="320" spans="1:8" x14ac:dyDescent="0.2">
      <c r="B320" t="s">
        <v>317</v>
      </c>
      <c r="C320" s="44" t="s">
        <v>183</v>
      </c>
      <c r="D320">
        <v>-0.64698452682461216</v>
      </c>
      <c r="E320">
        <v>0.61811639763441439</v>
      </c>
      <c r="G320">
        <v>-1.1032813305076548</v>
      </c>
      <c r="H320">
        <v>1.1321494596978525</v>
      </c>
    </row>
    <row r="321" spans="2:8" x14ac:dyDescent="0.2">
      <c r="B321" t="s">
        <v>317</v>
      </c>
      <c r="C321" s="44" t="s">
        <v>184</v>
      </c>
      <c r="D321">
        <v>-0.66674333760765381</v>
      </c>
      <c r="E321">
        <v>0.63016420585033051</v>
      </c>
      <c r="G321">
        <v>-1.083522519724613</v>
      </c>
      <c r="H321">
        <v>1.1201016514819364</v>
      </c>
    </row>
    <row r="322" spans="2:8" x14ac:dyDescent="0.2">
      <c r="B322" t="s">
        <v>317</v>
      </c>
      <c r="C322" s="44" t="s">
        <v>185</v>
      </c>
      <c r="D322">
        <v>-0.67934844561488661</v>
      </c>
      <c r="E322">
        <v>0.63879728625399801</v>
      </c>
      <c r="G322">
        <v>-1.0709174117173803</v>
      </c>
      <c r="H322">
        <v>1.111468571078269</v>
      </c>
    </row>
    <row r="323" spans="2:8" x14ac:dyDescent="0.2">
      <c r="B323" t="s">
        <v>317</v>
      </c>
      <c r="C323" s="44" t="s">
        <v>186</v>
      </c>
      <c r="D323">
        <v>-0.68508356710370788</v>
      </c>
      <c r="E323">
        <v>0.64387378071671797</v>
      </c>
      <c r="G323">
        <v>-1.065182290228559</v>
      </c>
      <c r="H323">
        <v>1.1063920766155491</v>
      </c>
    </row>
    <row r="324" spans="2:8" x14ac:dyDescent="0.2">
      <c r="B324" t="s">
        <v>317</v>
      </c>
      <c r="C324" s="44" t="s">
        <v>187</v>
      </c>
      <c r="D324">
        <v>-0.68493157625153067</v>
      </c>
      <c r="E324">
        <v>0.64515050387500683</v>
      </c>
      <c r="G324">
        <v>-1.0653342810807362</v>
      </c>
      <c r="H324">
        <v>1.10511535345726</v>
      </c>
    </row>
    <row r="325" spans="2:8" x14ac:dyDescent="0.2">
      <c r="B325" t="s">
        <v>317</v>
      </c>
      <c r="C325" s="44" t="s">
        <v>188</v>
      </c>
      <c r="D325">
        <v>-0.67982468361837534</v>
      </c>
      <c r="E325">
        <v>0.64222214678972522</v>
      </c>
      <c r="G325">
        <v>-1.0704411737138915</v>
      </c>
      <c r="H325">
        <v>1.1080437105425416</v>
      </c>
    </row>
    <row r="326" spans="2:8" x14ac:dyDescent="0.2">
      <c r="B326" t="s">
        <v>317</v>
      </c>
      <c r="C326" s="44" t="s">
        <v>189</v>
      </c>
      <c r="D326">
        <v>-0.67124226683210031</v>
      </c>
      <c r="E326">
        <v>0.63452127694607818</v>
      </c>
      <c r="G326">
        <v>-1.0790235905001666</v>
      </c>
      <c r="H326">
        <v>1.1157445803861887</v>
      </c>
    </row>
    <row r="327" spans="2:8" x14ac:dyDescent="0.2">
      <c r="B327" t="s">
        <v>317</v>
      </c>
      <c r="C327" s="44" t="s">
        <v>190</v>
      </c>
      <c r="D327">
        <v>-0.65955923666140948</v>
      </c>
      <c r="E327">
        <v>0.62208842523797969</v>
      </c>
      <c r="G327">
        <v>-1.0907066206708573</v>
      </c>
      <c r="H327">
        <v>1.1281774320942872</v>
      </c>
    </row>
    <row r="328" spans="2:8" x14ac:dyDescent="0.2">
      <c r="B328" t="s">
        <v>317</v>
      </c>
      <c r="C328" s="44" t="s">
        <v>191</v>
      </c>
      <c r="D328">
        <v>-0.6443398859967282</v>
      </c>
      <c r="E328">
        <v>0.60512624613499932</v>
      </c>
      <c r="G328">
        <v>-1.1059259713355387</v>
      </c>
      <c r="H328">
        <v>1.1451396111972676</v>
      </c>
    </row>
    <row r="329" spans="2:8" x14ac:dyDescent="0.2">
      <c r="B329" t="s">
        <v>317</v>
      </c>
      <c r="C329" s="44" t="s">
        <v>192</v>
      </c>
      <c r="D329">
        <v>-0.6236285992067091</v>
      </c>
      <c r="E329">
        <v>0.58443522479193721</v>
      </c>
      <c r="G329">
        <v>-1.1266372581255579</v>
      </c>
      <c r="H329">
        <v>1.1658306325403296</v>
      </c>
    </row>
    <row r="330" spans="2:8" x14ac:dyDescent="0.2">
      <c r="B330" t="s">
        <v>317</v>
      </c>
      <c r="C330" s="44" t="s">
        <v>193</v>
      </c>
      <c r="D330">
        <v>-0.59714166003395475</v>
      </c>
      <c r="E330">
        <v>0.56100836810968469</v>
      </c>
      <c r="G330">
        <v>-1.1531241972983122</v>
      </c>
      <c r="H330">
        <v>1.1892574892225822</v>
      </c>
    </row>
    <row r="331" spans="2:8" x14ac:dyDescent="0.2">
      <c r="B331" t="s">
        <v>317</v>
      </c>
      <c r="C331" s="44" t="s">
        <v>194</v>
      </c>
      <c r="D331">
        <v>-0.56346048719147757</v>
      </c>
      <c r="E331">
        <v>0.53602107201174587</v>
      </c>
      <c r="G331">
        <v>-1.1868053701407892</v>
      </c>
      <c r="H331">
        <v>1.2142447853205209</v>
      </c>
    </row>
    <row r="332" spans="2:8" x14ac:dyDescent="0.2">
      <c r="B332" t="s">
        <v>317</v>
      </c>
      <c r="C332" s="44" t="s">
        <v>195</v>
      </c>
      <c r="D332">
        <v>-0.52191632092969764</v>
      </c>
      <c r="E332">
        <v>0.50959492917986238</v>
      </c>
      <c r="G332">
        <v>-1.2283495364025692</v>
      </c>
      <c r="H332">
        <v>1.2406709281524044</v>
      </c>
    </row>
    <row r="333" spans="2:8" x14ac:dyDescent="0.2">
      <c r="B333" t="s">
        <v>317</v>
      </c>
      <c r="C333" s="44" t="s">
        <v>196</v>
      </c>
      <c r="D333">
        <v>-0.47777817745742612</v>
      </c>
      <c r="E333">
        <v>0.48286480464362452</v>
      </c>
      <c r="G333">
        <v>-1.2724876798748408</v>
      </c>
      <c r="H333">
        <v>1.2674010526886423</v>
      </c>
    </row>
    <row r="334" spans="2:8" x14ac:dyDescent="0.2">
      <c r="B334" t="s">
        <v>317</v>
      </c>
      <c r="C334" s="44" t="s">
        <v>197</v>
      </c>
      <c r="D334">
        <v>-0.45299353582905688</v>
      </c>
      <c r="E334">
        <v>0.4611605109527141</v>
      </c>
      <c r="G334">
        <v>-1.29727232150321</v>
      </c>
      <c r="H334">
        <v>1.2891053463795528</v>
      </c>
    </row>
    <row r="335" spans="2:8" x14ac:dyDescent="0.2">
      <c r="B335" t="s">
        <v>317</v>
      </c>
      <c r="C335" s="44" t="s">
        <v>198</v>
      </c>
      <c r="D335">
        <v>-0.46006617681703788</v>
      </c>
      <c r="E335">
        <v>0.44869726107418012</v>
      </c>
      <c r="G335">
        <v>-1.2901996805152289</v>
      </c>
      <c r="H335">
        <v>1.3015685962580867</v>
      </c>
    </row>
    <row r="336" spans="2:8" x14ac:dyDescent="0.2">
      <c r="B336" t="s">
        <v>317</v>
      </c>
      <c r="C336" s="44" t="s">
        <v>199</v>
      </c>
      <c r="D336">
        <v>-0.52206831178187485</v>
      </c>
      <c r="E336">
        <v>0.45220318339773519</v>
      </c>
      <c r="G336">
        <v>-1.2281975455503922</v>
      </c>
      <c r="H336">
        <v>1.2980626739345318</v>
      </c>
    </row>
    <row r="337" spans="2:8" x14ac:dyDescent="0.2">
      <c r="B337" t="s">
        <v>317</v>
      </c>
      <c r="C337" s="44" t="s">
        <v>200</v>
      </c>
      <c r="D337">
        <v>-0.64457293863673326</v>
      </c>
      <c r="E337">
        <v>0.47331977912689371</v>
      </c>
      <c r="G337">
        <v>-1.1056929186955338</v>
      </c>
      <c r="H337">
        <v>1.2769460782053732</v>
      </c>
    </row>
    <row r="338" spans="2:8" x14ac:dyDescent="0.2">
      <c r="B338" t="s">
        <v>317</v>
      </c>
      <c r="C338" s="44" t="s">
        <v>201</v>
      </c>
      <c r="D338">
        <v>-0.81853153531532774</v>
      </c>
      <c r="E338">
        <v>0.51040554705814101</v>
      </c>
      <c r="G338">
        <v>-0.93173432201693918</v>
      </c>
      <c r="H338">
        <v>1.2398603102741259</v>
      </c>
    </row>
    <row r="339" spans="2:8" x14ac:dyDescent="0.2">
      <c r="B339" t="s">
        <v>317</v>
      </c>
      <c r="C339" s="44" t="s">
        <v>202</v>
      </c>
      <c r="D339">
        <v>-1.006037583284654</v>
      </c>
      <c r="E339">
        <v>0.55606359905218505</v>
      </c>
      <c r="G339">
        <v>-0.74422827404761294</v>
      </c>
      <c r="H339">
        <v>1.194202258280082</v>
      </c>
    </row>
    <row r="340" spans="2:8" x14ac:dyDescent="0.2">
      <c r="B340" t="s">
        <v>317</v>
      </c>
      <c r="C340" s="44" t="s">
        <v>203</v>
      </c>
      <c r="D340">
        <v>-1.184069534801599</v>
      </c>
      <c r="E340">
        <v>0.60316049778017355</v>
      </c>
      <c r="G340">
        <v>-0.56619632253066787</v>
      </c>
      <c r="H340">
        <v>1.1471053595520933</v>
      </c>
    </row>
    <row r="341" spans="2:8" x14ac:dyDescent="0.2">
      <c r="B341" t="s">
        <v>317</v>
      </c>
      <c r="C341" s="44" t="s">
        <v>204</v>
      </c>
      <c r="D341">
        <v>-1.3119343723765751</v>
      </c>
      <c r="E341">
        <v>0.64137099801753261</v>
      </c>
      <c r="G341">
        <v>-0.43833148495569185</v>
      </c>
      <c r="H341">
        <v>1.1088948593147343</v>
      </c>
    </row>
    <row r="342" spans="2:8" x14ac:dyDescent="0.2">
      <c r="B342" t="s">
        <v>317</v>
      </c>
      <c r="C342" s="44" t="s">
        <v>205</v>
      </c>
      <c r="D342">
        <v>-1.379793221511975</v>
      </c>
      <c r="E342">
        <v>0.6683139097468187</v>
      </c>
      <c r="G342">
        <v>-0.37047263582029188</v>
      </c>
      <c r="H342">
        <v>1.0819519475854482</v>
      </c>
    </row>
    <row r="343" spans="2:8" x14ac:dyDescent="0.2">
      <c r="B343" t="s">
        <v>317</v>
      </c>
      <c r="C343" s="44" t="s">
        <v>206</v>
      </c>
      <c r="D343">
        <v>-1.394455272385339</v>
      </c>
      <c r="E343">
        <v>0.68503290348631551</v>
      </c>
      <c r="G343">
        <v>-0.35581058494692797</v>
      </c>
      <c r="H343">
        <v>1.0652329538459515</v>
      </c>
    </row>
    <row r="344" spans="2:8" x14ac:dyDescent="0.2">
      <c r="B344" t="s">
        <v>317</v>
      </c>
      <c r="C344" s="44" t="s">
        <v>207</v>
      </c>
      <c r="D344">
        <v>-1.38409962899033</v>
      </c>
      <c r="E344">
        <v>0.69641195195265182</v>
      </c>
      <c r="G344">
        <v>-0.36616622834193691</v>
      </c>
      <c r="H344">
        <v>1.053853905379615</v>
      </c>
    </row>
    <row r="345" spans="2:8" x14ac:dyDescent="0.2">
      <c r="B345" t="s">
        <v>317</v>
      </c>
      <c r="C345" s="44" t="s">
        <v>208</v>
      </c>
      <c r="D345">
        <v>-1.368586429344772</v>
      </c>
      <c r="E345">
        <v>0.70944263434598087</v>
      </c>
      <c r="G345">
        <v>-0.38167942798749488</v>
      </c>
      <c r="H345">
        <v>1.0408232229862859</v>
      </c>
    </row>
    <row r="346" spans="2:8" x14ac:dyDescent="0.2">
      <c r="B346" t="s">
        <v>317</v>
      </c>
      <c r="C346" s="44" t="s">
        <v>209</v>
      </c>
      <c r="D346">
        <v>-1.380735564795474</v>
      </c>
      <c r="E346">
        <v>0.73299108370997512</v>
      </c>
      <c r="G346">
        <v>-0.36953029253679293</v>
      </c>
      <c r="H346">
        <v>1.0172747736222918</v>
      </c>
    </row>
    <row r="347" spans="2:8" x14ac:dyDescent="0.2">
      <c r="B347" t="s">
        <v>317</v>
      </c>
      <c r="C347" s="44" t="s">
        <v>210</v>
      </c>
      <c r="D347">
        <v>-1.4284302942086931</v>
      </c>
      <c r="E347">
        <v>0.76907371201685271</v>
      </c>
      <c r="G347">
        <v>-0.32183556312357386</v>
      </c>
      <c r="H347">
        <v>0.98119214531541421</v>
      </c>
    </row>
    <row r="348" spans="2:8" x14ac:dyDescent="0.2">
      <c r="B348" t="s">
        <v>317</v>
      </c>
      <c r="C348" s="44" t="s">
        <v>211</v>
      </c>
      <c r="D348">
        <v>-1.5068778393791069</v>
      </c>
      <c r="E348">
        <v>0.81574503635874507</v>
      </c>
      <c r="G348">
        <v>-0.24338801795316001</v>
      </c>
      <c r="H348">
        <v>0.93452082097352185</v>
      </c>
    </row>
    <row r="349" spans="2:8" x14ac:dyDescent="0.2">
      <c r="B349" t="s">
        <v>317</v>
      </c>
      <c r="C349" s="44" t="s">
        <v>212</v>
      </c>
      <c r="D349">
        <v>-1.595630364327139</v>
      </c>
      <c r="E349">
        <v>0.86408826007458706</v>
      </c>
      <c r="G349">
        <v>-0.15463549300512791</v>
      </c>
      <c r="H349">
        <v>0.88617759725767986</v>
      </c>
    </row>
    <row r="350" spans="2:8" x14ac:dyDescent="0.2">
      <c r="B350" t="s">
        <v>317</v>
      </c>
      <c r="C350" s="44" t="s">
        <v>213</v>
      </c>
      <c r="D350">
        <v>-1.6791341385133169</v>
      </c>
      <c r="E350">
        <v>0.90477114484069587</v>
      </c>
      <c r="G350">
        <v>-7.1131718818949974E-2</v>
      </c>
      <c r="H350">
        <v>0.84549471249157104</v>
      </c>
    </row>
    <row r="351" spans="2:8" x14ac:dyDescent="0.2">
      <c r="B351" t="s">
        <v>317</v>
      </c>
      <c r="C351" s="44" t="s">
        <v>214</v>
      </c>
      <c r="D351">
        <v>-1.732634918479707</v>
      </c>
      <c r="E351">
        <v>0.92468194647591473</v>
      </c>
      <c r="G351">
        <v>-1.7630938852559952E-2</v>
      </c>
      <c r="H351">
        <v>0.82558391085635219</v>
      </c>
    </row>
    <row r="352" spans="2:8" x14ac:dyDescent="0.2">
      <c r="B352" t="s">
        <v>317</v>
      </c>
      <c r="C352" s="44" t="s">
        <v>215</v>
      </c>
      <c r="D352">
        <v>-1.7502658573322669</v>
      </c>
      <c r="E352">
        <v>0.92081124610713438</v>
      </c>
      <c r="G352">
        <v>0</v>
      </c>
      <c r="H352">
        <v>0.82945461122513253</v>
      </c>
    </row>
    <row r="353" spans="2:8" x14ac:dyDescent="0.2">
      <c r="B353" t="s">
        <v>317</v>
      </c>
      <c r="C353" s="44" t="s">
        <v>216</v>
      </c>
      <c r="D353">
        <v>-1.733759650785818</v>
      </c>
      <c r="E353">
        <v>0.89495253579004586</v>
      </c>
      <c r="G353">
        <v>-1.6506206546448965E-2</v>
      </c>
      <c r="H353">
        <v>0.85531332154222106</v>
      </c>
    </row>
    <row r="354" spans="2:8" x14ac:dyDescent="0.2">
      <c r="B354" t="s">
        <v>317</v>
      </c>
      <c r="C354" s="44" t="s">
        <v>217</v>
      </c>
      <c r="D354">
        <v>-1.6908273014074859</v>
      </c>
      <c r="E354">
        <v>0.85504987073178018</v>
      </c>
      <c r="G354">
        <v>-5.9438555924780978E-2</v>
      </c>
      <c r="H354">
        <v>0.89521598660048674</v>
      </c>
    </row>
    <row r="355" spans="2:8" x14ac:dyDescent="0.2">
      <c r="B355" t="s">
        <v>317</v>
      </c>
      <c r="C355" s="44" t="s">
        <v>218</v>
      </c>
      <c r="D355">
        <v>-1.6282070703104621</v>
      </c>
      <c r="E355">
        <v>0.80857106813597912</v>
      </c>
      <c r="G355">
        <v>-0.12205878702180484</v>
      </c>
      <c r="H355">
        <v>0.9416947891962878</v>
      </c>
    </row>
    <row r="356" spans="2:8" x14ac:dyDescent="0.2">
      <c r="B356" t="s">
        <v>317</v>
      </c>
      <c r="C356" s="44" t="s">
        <v>219</v>
      </c>
      <c r="D356">
        <v>-1.55581889378018</v>
      </c>
      <c r="E356">
        <v>0.76641893846549025</v>
      </c>
      <c r="G356">
        <v>-0.1944469635520869</v>
      </c>
      <c r="H356">
        <v>0.98384691886677667</v>
      </c>
    </row>
    <row r="357" spans="2:8" x14ac:dyDescent="0.2">
      <c r="B357" t="s">
        <v>317</v>
      </c>
      <c r="C357" s="44" t="s">
        <v>220</v>
      </c>
      <c r="D357">
        <v>-1.475942634599299</v>
      </c>
      <c r="E357">
        <v>0.73113679531341269</v>
      </c>
      <c r="G357">
        <v>-0.27432322273296794</v>
      </c>
      <c r="H357">
        <v>1.0191290620188542</v>
      </c>
    </row>
    <row r="358" spans="2:8" x14ac:dyDescent="0.2">
      <c r="B358" t="s">
        <v>317</v>
      </c>
      <c r="C358" s="44" t="s">
        <v>221</v>
      </c>
      <c r="D358">
        <v>-1.390199528524376</v>
      </c>
      <c r="E358">
        <v>0.70219773705886557</v>
      </c>
      <c r="G358">
        <v>-0.36006632880789091</v>
      </c>
      <c r="H358">
        <v>1.0480681202734012</v>
      </c>
    </row>
    <row r="359" spans="2:8" x14ac:dyDescent="0.2">
      <c r="B359" t="s">
        <v>317</v>
      </c>
      <c r="C359" s="44" t="s">
        <v>222</v>
      </c>
      <c r="D359">
        <v>-1.304679342365981</v>
      </c>
      <c r="E359">
        <v>0.67701791921483545</v>
      </c>
      <c r="G359">
        <v>-0.44558651496628587</v>
      </c>
      <c r="H359">
        <v>1.0732479381174316</v>
      </c>
    </row>
    <row r="360" spans="2:8" x14ac:dyDescent="0.2">
      <c r="B360" t="s">
        <v>317</v>
      </c>
      <c r="C360" s="44" t="s">
        <v>223</v>
      </c>
      <c r="D360">
        <v>-1.2218240624824259</v>
      </c>
      <c r="E360">
        <v>0.65270951558995505</v>
      </c>
      <c r="G360">
        <v>-0.528441794849841</v>
      </c>
      <c r="H360">
        <v>1.0975563417423118</v>
      </c>
    </row>
    <row r="361" spans="2:8" x14ac:dyDescent="0.2">
      <c r="B361" t="s">
        <v>317</v>
      </c>
      <c r="C361" s="44" t="s">
        <v>224</v>
      </c>
      <c r="D361">
        <v>-1.147074961381658</v>
      </c>
      <c r="E361">
        <v>0.62548288760327142</v>
      </c>
      <c r="G361">
        <v>-0.60319089595060893</v>
      </c>
      <c r="H361">
        <v>1.1247829697289955</v>
      </c>
    </row>
    <row r="362" spans="2:8" x14ac:dyDescent="0.2">
      <c r="B362" t="s">
        <v>317</v>
      </c>
      <c r="C362" s="44" t="s">
        <v>225</v>
      </c>
      <c r="D362">
        <v>-1.081840487627185</v>
      </c>
      <c r="E362">
        <v>0.59443622286519981</v>
      </c>
      <c r="G362">
        <v>-0.66842536970508193</v>
      </c>
      <c r="H362">
        <v>1.1558296344670671</v>
      </c>
    </row>
    <row r="363" spans="2:8" x14ac:dyDescent="0.2">
      <c r="B363" t="s">
        <v>317</v>
      </c>
      <c r="C363" s="44" t="s">
        <v>226</v>
      </c>
      <c r="D363">
        <v>-1.0251478997650729</v>
      </c>
      <c r="E363">
        <v>0.55993429942096551</v>
      </c>
      <c r="G363">
        <v>-0.72511795756719399</v>
      </c>
      <c r="H363">
        <v>1.1903315579113014</v>
      </c>
    </row>
    <row r="364" spans="2:8" x14ac:dyDescent="0.2">
      <c r="B364" t="s">
        <v>317</v>
      </c>
      <c r="C364" s="44" t="s">
        <v>227</v>
      </c>
      <c r="D364">
        <v>-0.97267052487000971</v>
      </c>
      <c r="E364">
        <v>0.52361861847408275</v>
      </c>
      <c r="G364">
        <v>-0.7775953324622572</v>
      </c>
      <c r="H364">
        <v>1.2266472388581842</v>
      </c>
    </row>
    <row r="365" spans="2:8" x14ac:dyDescent="0.2">
      <c r="B365" t="s">
        <v>317</v>
      </c>
      <c r="C365" s="44" t="s">
        <v>228</v>
      </c>
      <c r="D365">
        <v>-0.92207783654194475</v>
      </c>
      <c r="E365">
        <v>0.48671523956544799</v>
      </c>
      <c r="G365">
        <v>-0.82818802079032217</v>
      </c>
      <c r="H365">
        <v>1.263550617766819</v>
      </c>
    </row>
    <row r="366" spans="2:8" x14ac:dyDescent="0.2">
      <c r="B366" t="s">
        <v>317</v>
      </c>
      <c r="C366" s="44" t="s">
        <v>229</v>
      </c>
      <c r="D366">
        <v>-0.86904316185556518</v>
      </c>
      <c r="E366">
        <v>0.45111898198553763</v>
      </c>
      <c r="G366">
        <v>-0.88122269547670173</v>
      </c>
      <c r="H366">
        <v>1.2991468753467292</v>
      </c>
    </row>
    <row r="367" spans="2:8" x14ac:dyDescent="0.2">
      <c r="B367" t="s">
        <v>317</v>
      </c>
      <c r="C367" s="44" t="s">
        <v>230</v>
      </c>
      <c r="D367">
        <v>-0.81255322846302291</v>
      </c>
      <c r="E367">
        <v>0.41733648190827549</v>
      </c>
      <c r="G367">
        <v>-0.937712628869244</v>
      </c>
      <c r="H367">
        <v>1.3329293754239915</v>
      </c>
    </row>
    <row r="368" spans="2:8" x14ac:dyDescent="0.2">
      <c r="B368" t="s">
        <v>317</v>
      </c>
      <c r="C368" s="44" t="s">
        <v>231</v>
      </c>
      <c r="D368">
        <v>-0.75306400892084968</v>
      </c>
      <c r="E368">
        <v>0.3854082702275759</v>
      </c>
      <c r="G368">
        <v>-0.99720184841141724</v>
      </c>
      <c r="H368">
        <v>1.3648575871046911</v>
      </c>
    </row>
    <row r="369" spans="2:8" x14ac:dyDescent="0.2">
      <c r="B369" t="s">
        <v>317</v>
      </c>
      <c r="C369" s="44" t="s">
        <v>232</v>
      </c>
      <c r="D369">
        <v>-0.69221700443255985</v>
      </c>
      <c r="E369">
        <v>0.35532421421996008</v>
      </c>
      <c r="G369">
        <v>-1.0580488528997072</v>
      </c>
      <c r="H369">
        <v>1.3949416431123067</v>
      </c>
    </row>
    <row r="370" spans="2:8" x14ac:dyDescent="0.2">
      <c r="B370" t="s">
        <v>317</v>
      </c>
      <c r="C370" s="44" t="s">
        <v>233</v>
      </c>
      <c r="D370">
        <v>-0.63037699304337869</v>
      </c>
      <c r="E370">
        <v>0.32678033218107377</v>
      </c>
      <c r="G370">
        <v>-1.1198888642888882</v>
      </c>
      <c r="H370">
        <v>1.4234855251511931</v>
      </c>
    </row>
    <row r="371" spans="2:8" x14ac:dyDescent="0.2">
      <c r="B371" t="s">
        <v>317</v>
      </c>
      <c r="C371" s="44" t="s">
        <v>234</v>
      </c>
      <c r="D371">
        <v>-0.5689321578698584</v>
      </c>
      <c r="E371">
        <v>0.29952330602395483</v>
      </c>
      <c r="G371">
        <v>-1.1813336994624084</v>
      </c>
      <c r="H371">
        <v>1.4507425513083121</v>
      </c>
    </row>
    <row r="372" spans="2:8" x14ac:dyDescent="0.2">
      <c r="B372" t="s">
        <v>317</v>
      </c>
      <c r="C372" s="44" t="s">
        <v>235</v>
      </c>
      <c r="D372">
        <v>-0.50828780785113814</v>
      </c>
      <c r="E372">
        <v>0.27353287030164608</v>
      </c>
      <c r="G372">
        <v>-1.2419780494811288</v>
      </c>
      <c r="H372">
        <v>1.4767329870306209</v>
      </c>
    </row>
    <row r="373" spans="2:8" x14ac:dyDescent="0.2">
      <c r="B373" t="s">
        <v>317</v>
      </c>
      <c r="C373" s="44" t="s">
        <v>236</v>
      </c>
      <c r="D373">
        <v>-0.44875805741505109</v>
      </c>
      <c r="E373">
        <v>0.24877862684371241</v>
      </c>
      <c r="G373">
        <v>-1.3015077999172158</v>
      </c>
      <c r="H373">
        <v>1.5014872304885545</v>
      </c>
    </row>
    <row r="374" spans="2:8" x14ac:dyDescent="0.2">
      <c r="B374" t="s">
        <v>317</v>
      </c>
      <c r="C374" s="44" t="s">
        <v>237</v>
      </c>
      <c r="D374">
        <v>-0.39209586772337462</v>
      </c>
      <c r="E374">
        <v>0.22538216833189531</v>
      </c>
      <c r="G374">
        <v>-1.3581699896088923</v>
      </c>
      <c r="H374">
        <v>1.5248836890003716</v>
      </c>
    </row>
    <row r="375" spans="2:8" x14ac:dyDescent="0.2">
      <c r="B375" t="s">
        <v>317</v>
      </c>
      <c r="C375" s="44" t="s">
        <v>238</v>
      </c>
      <c r="D375">
        <v>-0.33968942189266099</v>
      </c>
      <c r="E375">
        <v>0.20375893642881279</v>
      </c>
      <c r="G375">
        <v>-1.410576435439606</v>
      </c>
      <c r="H375">
        <v>1.5465069209034541</v>
      </c>
    </row>
    <row r="376" spans="2:8" x14ac:dyDescent="0.2">
      <c r="B376" t="s">
        <v>317</v>
      </c>
      <c r="C376" s="44" t="s">
        <v>239</v>
      </c>
      <c r="D376">
        <v>-0.2938692463229613</v>
      </c>
      <c r="E376">
        <v>0.18423317828577621</v>
      </c>
      <c r="G376">
        <v>-1.4563966110093056</v>
      </c>
      <c r="H376">
        <v>1.5660326790464907</v>
      </c>
    </row>
    <row r="377" spans="2:8" x14ac:dyDescent="0.2">
      <c r="B377" t="s">
        <v>317</v>
      </c>
      <c r="C377" s="44" t="s">
        <v>240</v>
      </c>
      <c r="D377">
        <v>-0.25506091540037179</v>
      </c>
      <c r="E377">
        <v>0.16693661930800591</v>
      </c>
      <c r="G377">
        <v>-1.4952049419318951</v>
      </c>
      <c r="H377">
        <v>1.583329238024261</v>
      </c>
    </row>
    <row r="378" spans="2:8" x14ac:dyDescent="0.2">
      <c r="B378" t="s">
        <v>317</v>
      </c>
      <c r="C378" s="44" t="s">
        <v>241</v>
      </c>
      <c r="D378">
        <v>-0.22287938563271009</v>
      </c>
      <c r="E378">
        <v>0.1517577995372385</v>
      </c>
      <c r="G378">
        <v>-1.5273864716995569</v>
      </c>
      <c r="H378">
        <v>1.5985080577950284</v>
      </c>
    </row>
    <row r="379" spans="2:8" x14ac:dyDescent="0.2">
      <c r="B379" t="s">
        <v>317</v>
      </c>
      <c r="C379" s="44" t="s">
        <v>242</v>
      </c>
      <c r="D379">
        <v>-0.19590607573298849</v>
      </c>
      <c r="E379">
        <v>0.13840286999259799</v>
      </c>
      <c r="G379">
        <v>-1.5543597815992785</v>
      </c>
      <c r="H379">
        <v>1.611862987339669</v>
      </c>
    </row>
    <row r="380" spans="2:8" x14ac:dyDescent="0.2">
      <c r="B380" t="s">
        <v>317</v>
      </c>
      <c r="C380" s="44" t="s">
        <v>243</v>
      </c>
      <c r="D380">
        <v>-0.17284399709596149</v>
      </c>
      <c r="E380">
        <v>0.12630439815928951</v>
      </c>
      <c r="G380">
        <v>-1.5774218602363055</v>
      </c>
      <c r="H380">
        <v>1.6239614591729774</v>
      </c>
    </row>
    <row r="381" spans="2:8" x14ac:dyDescent="0.2">
      <c r="B381" t="s">
        <v>317</v>
      </c>
      <c r="C381" s="44" t="s">
        <v>244</v>
      </c>
      <c r="D381">
        <v>-0.15170713591984611</v>
      </c>
      <c r="E381">
        <v>0.1149658805868671</v>
      </c>
      <c r="G381">
        <v>-1.5985587214124208</v>
      </c>
      <c r="H381">
        <v>1.6352999767453997</v>
      </c>
    </row>
    <row r="382" spans="2:8" x14ac:dyDescent="0.2">
      <c r="B382" t="s">
        <v>317</v>
      </c>
      <c r="C382" s="44" t="s">
        <v>245</v>
      </c>
      <c r="D382">
        <v>-0.13211044871246019</v>
      </c>
      <c r="E382">
        <v>0.10430625548750309</v>
      </c>
      <c r="G382">
        <v>-1.6181554086198067</v>
      </c>
      <c r="H382">
        <v>1.6459596018447638</v>
      </c>
    </row>
    <row r="383" spans="2:8" x14ac:dyDescent="0.2">
      <c r="B383" t="s">
        <v>317</v>
      </c>
      <c r="C383" s="44" t="s">
        <v>246</v>
      </c>
      <c r="D383">
        <v>-0.1140134045798897</v>
      </c>
      <c r="E383">
        <v>9.417353200902015E-2</v>
      </c>
      <c r="G383">
        <v>-1.6362524527523772</v>
      </c>
      <c r="H383">
        <v>1.6560923253232467</v>
      </c>
    </row>
    <row r="384" spans="2:8" x14ac:dyDescent="0.2">
      <c r="B384" t="s">
        <v>317</v>
      </c>
      <c r="C384" s="44" t="s">
        <v>247</v>
      </c>
      <c r="D384">
        <v>-9.7243747223000471E-2</v>
      </c>
      <c r="E384">
        <v>8.4405586575762637E-2</v>
      </c>
      <c r="G384">
        <v>-1.6530221101092664</v>
      </c>
      <c r="H384">
        <v>1.6658602707565042</v>
      </c>
    </row>
    <row r="385" spans="2:8" x14ac:dyDescent="0.2">
      <c r="B385" t="s">
        <v>317</v>
      </c>
      <c r="C385" s="44" t="s">
        <v>248</v>
      </c>
      <c r="D385">
        <v>-8.2247316474845775E-2</v>
      </c>
      <c r="E385">
        <v>7.5417860850348281E-2</v>
      </c>
      <c r="G385">
        <v>-1.6680185408574211</v>
      </c>
      <c r="H385">
        <v>1.6748479964819187</v>
      </c>
    </row>
    <row r="386" spans="2:8" x14ac:dyDescent="0.2">
      <c r="B386" t="s">
        <v>317</v>
      </c>
      <c r="C386" s="44" t="s">
        <v>249</v>
      </c>
      <c r="D386">
        <v>-6.9409155827607927E-2</v>
      </c>
      <c r="E386">
        <v>6.7524469260610107E-2</v>
      </c>
      <c r="G386">
        <v>-1.6808567015046589</v>
      </c>
      <c r="H386">
        <v>1.6827413880716569</v>
      </c>
    </row>
    <row r="387" spans="2:8" x14ac:dyDescent="0.2">
      <c r="B387" t="s">
        <v>317</v>
      </c>
      <c r="C387" s="44" t="s">
        <v>250</v>
      </c>
      <c r="D387">
        <v>-5.883059251607177E-2</v>
      </c>
      <c r="E387">
        <v>6.0806473594375937E-2</v>
      </c>
      <c r="G387">
        <v>-1.6914352648161952</v>
      </c>
      <c r="H387">
        <v>1.6894593837378911</v>
      </c>
    </row>
    <row r="388" spans="2:8" x14ac:dyDescent="0.2">
      <c r="B388" t="s">
        <v>317</v>
      </c>
      <c r="C388" s="44" t="s">
        <v>251</v>
      </c>
      <c r="D388">
        <v>-5.0481228369801852E-2</v>
      </c>
      <c r="E388">
        <v>5.5223342957731847E-2</v>
      </c>
      <c r="G388">
        <v>-1.699784628962465</v>
      </c>
      <c r="H388">
        <v>1.6950425143745351</v>
      </c>
    </row>
    <row r="389" spans="2:8" x14ac:dyDescent="0.2">
      <c r="B389" t="s">
        <v>317</v>
      </c>
      <c r="C389" s="44" t="s">
        <v>252</v>
      </c>
      <c r="D389">
        <v>-4.4269868877491833E-2</v>
      </c>
      <c r="E389">
        <v>5.0602821051543637E-2</v>
      </c>
      <c r="G389">
        <v>-1.7059959884547751</v>
      </c>
      <c r="H389">
        <v>1.6996630362807232</v>
      </c>
    </row>
    <row r="390" spans="2:8" x14ac:dyDescent="0.2">
      <c r="B390" t="s">
        <v>317</v>
      </c>
      <c r="C390" s="44" t="s">
        <v>253</v>
      </c>
      <c r="D390">
        <v>-3.9456825225212447E-2</v>
      </c>
      <c r="E390">
        <v>4.6488935319279577E-2</v>
      </c>
      <c r="G390">
        <v>-1.7108090321070544</v>
      </c>
      <c r="H390">
        <v>1.7037769220129872</v>
      </c>
    </row>
    <row r="391" spans="2:8" x14ac:dyDescent="0.2">
      <c r="B391" t="s">
        <v>317</v>
      </c>
      <c r="C391" s="44" t="s">
        <v>254</v>
      </c>
      <c r="D391">
        <v>-3.5322674045991417E-2</v>
      </c>
      <c r="E391">
        <v>4.2375049587015517E-2</v>
      </c>
      <c r="G391">
        <v>-1.7149431832862756</v>
      </c>
      <c r="H391">
        <v>1.7078908077452515</v>
      </c>
    </row>
    <row r="392" spans="2:8" x14ac:dyDescent="0.2">
      <c r="B392" t="s">
        <v>317</v>
      </c>
      <c r="C392" s="44" t="s">
        <v>255</v>
      </c>
      <c r="D392">
        <v>-3.181675172243633E-2</v>
      </c>
      <c r="E392">
        <v>3.8210500237359037E-2</v>
      </c>
      <c r="G392">
        <v>-1.7184491056098306</v>
      </c>
      <c r="H392">
        <v>1.712055357094908</v>
      </c>
    </row>
    <row r="393" spans="2:8" x14ac:dyDescent="0.2">
      <c r="B393" t="s">
        <v>317</v>
      </c>
      <c r="C393" s="44" t="s">
        <v>256</v>
      </c>
      <c r="D393">
        <v>-1.9819607123912571E-2</v>
      </c>
      <c r="E393">
        <v>2.7864989565827999E-2</v>
      </c>
      <c r="G393">
        <v>-1.7304462502083544</v>
      </c>
      <c r="H393">
        <v>1.7224008677664389</v>
      </c>
    </row>
    <row r="394" spans="2:8" x14ac:dyDescent="0.2">
      <c r="B394" t="s">
        <v>317</v>
      </c>
      <c r="C394" s="44" t="s">
        <v>257</v>
      </c>
      <c r="D394">
        <v>-2.421720911357415E-2</v>
      </c>
      <c r="E394">
        <v>2.8979589148461118E-2</v>
      </c>
      <c r="G394">
        <v>-1.7260486482186927</v>
      </c>
      <c r="H394">
        <v>1.7212862681838057</v>
      </c>
    </row>
    <row r="395" spans="2:8" x14ac:dyDescent="0.2">
      <c r="B395" t="s">
        <v>317</v>
      </c>
      <c r="C395" s="44" t="s">
        <v>258</v>
      </c>
      <c r="D395">
        <v>-2.112672845263687E-2</v>
      </c>
      <c r="E395">
        <v>2.4561721711842569E-2</v>
      </c>
      <c r="G395">
        <v>-1.7291391288796301</v>
      </c>
      <c r="H395">
        <v>1.7257041356204244</v>
      </c>
    </row>
    <row r="396" spans="2:8" x14ac:dyDescent="0.2">
      <c r="B396" t="s">
        <v>317</v>
      </c>
      <c r="C396" s="44" t="s">
        <v>259</v>
      </c>
      <c r="D396">
        <v>-1.839089311344648E-2</v>
      </c>
      <c r="E396">
        <v>2.0741684960454511E-2</v>
      </c>
      <c r="G396">
        <v>-1.7318749642188205</v>
      </c>
      <c r="H396">
        <v>1.7295241723718124</v>
      </c>
    </row>
    <row r="397" spans="2:8" x14ac:dyDescent="0.2">
      <c r="B397" t="s">
        <v>317</v>
      </c>
      <c r="C397" s="44" t="s">
        <v>260</v>
      </c>
      <c r="D397">
        <v>-1.5746252285562441E-2</v>
      </c>
      <c r="E397">
        <v>1.7499213447339981E-2</v>
      </c>
      <c r="G397">
        <v>-1.7345196050467044</v>
      </c>
      <c r="H397">
        <v>1.732766643884927</v>
      </c>
    </row>
    <row r="398" spans="2:8" x14ac:dyDescent="0.2">
      <c r="B398" t="s">
        <v>317</v>
      </c>
      <c r="C398" s="44" t="s">
        <v>261</v>
      </c>
      <c r="D398">
        <v>-1.321307141594171E-2</v>
      </c>
      <c r="E398">
        <v>1.4773510831628081E-2</v>
      </c>
      <c r="G398">
        <v>-1.7370527859163252</v>
      </c>
      <c r="H398">
        <v>1.7354923465006389</v>
      </c>
    </row>
    <row r="399" spans="2:8" x14ac:dyDescent="0.2">
      <c r="B399" t="s">
        <v>317</v>
      </c>
      <c r="C399" s="44" t="s">
        <v>262</v>
      </c>
      <c r="D399">
        <v>-1.0821748675019749E-2</v>
      </c>
      <c r="E399">
        <v>1.256457711331881E-2</v>
      </c>
      <c r="G399">
        <v>-1.7394441086572472</v>
      </c>
      <c r="H399">
        <v>1.7377012802189482</v>
      </c>
    </row>
    <row r="400" spans="2:8" x14ac:dyDescent="0.2">
      <c r="B400" t="s">
        <v>317</v>
      </c>
      <c r="C400" s="44" t="s">
        <v>263</v>
      </c>
      <c r="D400">
        <v>-8.6330804036674376E-3</v>
      </c>
      <c r="E400">
        <v>1.0659625099364019E-2</v>
      </c>
      <c r="G400">
        <v>-1.7416327769285995</v>
      </c>
      <c r="H400">
        <v>1.7396062322329029</v>
      </c>
    </row>
    <row r="401" spans="2:8" x14ac:dyDescent="0.2">
      <c r="B401" t="s">
        <v>317</v>
      </c>
      <c r="C401" s="44" t="s">
        <v>264</v>
      </c>
      <c r="D401">
        <v>-6.7686592836265821E-3</v>
      </c>
      <c r="E401">
        <v>8.9370621080219256E-3</v>
      </c>
      <c r="G401">
        <v>-1.7434971980486402</v>
      </c>
      <c r="H401">
        <v>1.7413287952242449</v>
      </c>
    </row>
    <row r="402" spans="2:8" x14ac:dyDescent="0.2">
      <c r="B402" t="s">
        <v>317</v>
      </c>
      <c r="C402" s="44" t="s">
        <v>265</v>
      </c>
      <c r="D402">
        <v>-5.228485314897181E-3</v>
      </c>
      <c r="E402">
        <v>7.3867554158140404E-3</v>
      </c>
      <c r="G402">
        <v>-1.7450373720173697</v>
      </c>
      <c r="H402">
        <v>1.7428791019164529</v>
      </c>
    </row>
    <row r="403" spans="2:8" x14ac:dyDescent="0.2">
      <c r="B403" t="s">
        <v>317</v>
      </c>
      <c r="C403" s="44" t="s">
        <v>266</v>
      </c>
      <c r="D403">
        <v>-3.9720276035652997E-3</v>
      </c>
      <c r="E403">
        <v>5.9681741288264336E-3</v>
      </c>
      <c r="G403">
        <v>-1.7462938297287016</v>
      </c>
      <c r="H403">
        <v>1.7442976832034405</v>
      </c>
    </row>
    <row r="404" spans="2:8" x14ac:dyDescent="0.2">
      <c r="B404" t="s">
        <v>317</v>
      </c>
      <c r="C404" s="44" t="s">
        <v>267</v>
      </c>
      <c r="D404">
        <v>-2.989153426152458E-3</v>
      </c>
      <c r="E404">
        <v>4.6914509705375867E-3</v>
      </c>
      <c r="G404">
        <v>-1.7472767039061146</v>
      </c>
      <c r="H404">
        <v>1.7455744063617293</v>
      </c>
    </row>
    <row r="405" spans="2:8" x14ac:dyDescent="0.2">
      <c r="B405" t="s">
        <v>317</v>
      </c>
      <c r="C405" s="44" t="s">
        <v>268</v>
      </c>
      <c r="D405">
        <v>-2.219066441787757E-3</v>
      </c>
      <c r="E405">
        <v>3.5971168348614322E-3</v>
      </c>
      <c r="G405">
        <v>-1.7480467908904791</v>
      </c>
      <c r="H405">
        <v>1.7466687404974055</v>
      </c>
    </row>
    <row r="406" spans="2:8" x14ac:dyDescent="0.2">
      <c r="B406" t="s">
        <v>317</v>
      </c>
      <c r="C406" s="44" t="s">
        <v>269</v>
      </c>
      <c r="D406">
        <v>-1.6111030330787819E-3</v>
      </c>
      <c r="E406">
        <v>2.68517172179797E-3</v>
      </c>
      <c r="G406">
        <v>-1.7486547542991882</v>
      </c>
      <c r="H406">
        <v>1.747580685610469</v>
      </c>
    </row>
    <row r="407" spans="2:8" x14ac:dyDescent="0.2">
      <c r="B407" t="s">
        <v>317</v>
      </c>
      <c r="C407" s="44" t="s">
        <v>270</v>
      </c>
      <c r="D407">
        <v>-1.1348650295900859E-3</v>
      </c>
      <c r="E407">
        <v>1.975881078304167E-3</v>
      </c>
      <c r="G407">
        <v>-1.7491309923026768</v>
      </c>
      <c r="H407">
        <v>1.7482899762539628</v>
      </c>
    </row>
    <row r="408" spans="2:8" x14ac:dyDescent="0.2">
      <c r="B408" t="s">
        <v>317</v>
      </c>
      <c r="C408" s="44" t="s">
        <v>271</v>
      </c>
      <c r="D408">
        <v>-8.0048515480014967E-4</v>
      </c>
      <c r="E408">
        <v>1.42871401046609E-3</v>
      </c>
      <c r="G408">
        <v>-1.7494653721774667</v>
      </c>
      <c r="H408">
        <v>1.7488371433218008</v>
      </c>
    </row>
    <row r="409" spans="2:8" x14ac:dyDescent="0.2">
      <c r="B409" t="s">
        <v>317</v>
      </c>
      <c r="C409" s="44" t="s">
        <v>272</v>
      </c>
      <c r="D409">
        <v>-5.5729979131655995E-4</v>
      </c>
      <c r="E409">
        <v>1.0436705182837399E-3</v>
      </c>
      <c r="G409">
        <v>-1.7497085575409503</v>
      </c>
      <c r="H409">
        <v>1.7492221868139832</v>
      </c>
    </row>
    <row r="410" spans="2:8" x14ac:dyDescent="0.2">
      <c r="B410" t="s">
        <v>317</v>
      </c>
      <c r="C410" s="44" t="s">
        <v>273</v>
      </c>
      <c r="D410">
        <v>-3.749107687038676E-4</v>
      </c>
      <c r="E410">
        <v>7.599542608862182E-4</v>
      </c>
      <c r="G410">
        <v>-1.749890946563563</v>
      </c>
      <c r="H410">
        <v>1.7495059030713807</v>
      </c>
    </row>
    <row r="411" spans="2:8" x14ac:dyDescent="0.2">
      <c r="B411" t="s">
        <v>317</v>
      </c>
      <c r="C411" s="44" t="s">
        <v>274</v>
      </c>
      <c r="D411">
        <v>-2.3305264000510691E-4</v>
      </c>
      <c r="E411">
        <v>5.1676889740262836E-4</v>
      </c>
      <c r="G411">
        <v>-1.7500328046922617</v>
      </c>
      <c r="H411">
        <v>1.7497490884348643</v>
      </c>
    </row>
    <row r="412" spans="2:8" x14ac:dyDescent="0.2">
      <c r="B412" t="s">
        <v>317</v>
      </c>
      <c r="C412" s="44" t="s">
        <v>275</v>
      </c>
      <c r="D412">
        <v>-1.215926817417949E-4</v>
      </c>
      <c r="E412">
        <v>3.3437987478993601E-4</v>
      </c>
      <c r="G412">
        <v>-1.7501442646505252</v>
      </c>
      <c r="H412">
        <v>1.749931477457477</v>
      </c>
    </row>
    <row r="413" spans="2:8" x14ac:dyDescent="0.2">
      <c r="B413" t="s">
        <v>317</v>
      </c>
      <c r="C413" s="44" t="s">
        <v>276</v>
      </c>
      <c r="D413">
        <v>-6.0796340870897452E-5</v>
      </c>
      <c r="E413">
        <v>3.2424715131145311E-4</v>
      </c>
      <c r="G413">
        <v>-1.7502050609913959</v>
      </c>
      <c r="H413">
        <v>1.7499416101809555</v>
      </c>
    </row>
    <row r="415" spans="2:8" x14ac:dyDescent="0.2">
      <c r="C415" s="44" t="s">
        <v>277</v>
      </c>
      <c r="D415">
        <v>-1.7502658573322669</v>
      </c>
      <c r="E415">
        <v>0.92468194647591473</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2026-04-21T11:05:59Z</cp:lastPrinted>
  <dcterms:created xsi:type="dcterms:W3CDTF">2005-11-10T15:53:02Z</dcterms:created>
  <dcterms:modified xsi:type="dcterms:W3CDTF">2026-04-21T11:31:27Z</dcterms:modified>
</cp:coreProperties>
</file>