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5A0EF43-0D6C-4209-929B-2E43F8BA859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<sst xmlns="http://schemas.openxmlformats.org/spreadsheetml/2006/main" count="1624" uniqueCount="567">
  <si>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</si>
  <si>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</si>
  <si>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</si>
  <si>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</si>
  <si>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</si>
  <si>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</si>
  <si>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</si>
  <si>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</si>
  <si>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</si>
  <si>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</si>
  <si>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</si>
  <si>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</si>
  <si>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</si>
  <si>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</si>
  <si>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</si>
  <si>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</si>
  <si>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</si>
  <si>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</si>
  <si>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</si>
  <si>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</si>
  <si>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</si>
  <si>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</si>
  <si>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</si>
  <si>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</si>
  <si>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</si>
  <si>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</si>
  <si>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</si>
  <si>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</si>
  <si>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</si>
  <si>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</si>
  <si>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</si>
  <si>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</si>
  <si>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</si>
  <si>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</si>
  <si>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</si>
  <si>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</si>
  <si>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</si>
  <si>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</si>
  <si>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</si>
  <si>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</si>
  <si>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</si>
  <si>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</si>
  <si>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</si>
  <si>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</si>
  <si>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</si>
  <si>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</si>
  <si>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</si>
  <si>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</si>
  <si>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</si>
  <si>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</si>
  <si>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</si>
  <si>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</si>
  <si>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</si>
  <si>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</si>
  <si>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</si>
  <si>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</si>
  <si>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</si>
  <si>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</si>
  <si>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</si>
  <si>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</si>
  <si>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</si>
  <si>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</si>
  <si>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</si>
  <si>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</si>
  <si>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</si>
  <si>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</si>
  <si>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</si>
  <si>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</si>
  <si>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</si>
  <si>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</si>
  <si>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</si>
  <si>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</si>
  <si>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</si>
  <si>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</si>
  <si>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</si>
  <si>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</si>
  <si>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</si>
  <si>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</si>
  <si>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</si>
  <si>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</si>
  <si>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</si>
  <si>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</si>
  <si>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</si>
  <si>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</si>
  <si>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</si>
  <si>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</si>
  <si>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</si>
  <si>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</si>
  <si>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</si>
  <si>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</si>
  <si>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</si>
  <si>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</si>
  <si>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</si>
  <si>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</si>
  <si>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</si>
  <si>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</si>
  <si>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</si>
  <si>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</si>
  <si>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</si>
  <si>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</si>
  <si>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</si>
  <si>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</si>
  <si>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</si>
  <si>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</si>
  <si>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</si>
  <si>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</si>
  <si>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</si>
  <si>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</si>
  <si>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</si>
  <si>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</si>
  <si>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</si>
  <si>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</si>
  <si>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</si>
  <si>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</si>
  <si>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</si>
  <si>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</si>
  <si>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</si>
  <si>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</si>
  <si>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</si>
  <si>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</si>
  <si>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</si>
  <si>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</si>
  <si>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</si>
  <si>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</si>
  <si>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</si>
  <si>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</si>
  <si>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</si>
  <si>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</si>
  <si>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</si>
  <si>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</si>
  <si>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</si>
  <si>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</si>
  <si>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</si>
  <si>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</si>
  <si>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</si>
  <si>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</si>
  <si>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</si>
  <si>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</si>
  <si>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</si>
  <si>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</si>
  <si>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</si>
  <si>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</si>
  <si>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</si>
  <si>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</si>
  <si>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</si>
  <si>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</si>
  <si>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</si>
  <si>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</si>
  <si>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</si>
  <si>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</si>
  <si>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</si>
  <si>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</si>
  <si>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</si>
  <si>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</si>
  <si>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</si>
  <si>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</si>
  <si>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</si>
  <si>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</si>
  <si>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</si>
  <si>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</si>
  <si>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</si>
  <si>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</si>
  <si>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</si>
  <si>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</si>
  <si>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</si>
  <si>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</si>
  <si>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</si>
  <si>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</si>
  <si>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</si>
  <si>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</si>
  <si>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</si>
  <si>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</si>
  <si>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</si>
  <si>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</si>
  <si>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</si>
  <si>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</si>
  <si>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</si>
  <si>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</si>
  <si>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</si>
  <si>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</si>
  <si>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</si>
  <si>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</si>
  <si>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</si>
  <si>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</si>
  <si>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</si>
  <si>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</si>
  <si>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</si>
  <si>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</si>
  <si>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</si>
  <si>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</si>
  <si>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</si>
  <si>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</si>
  <si>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</si>
  <si>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</si>
  <si>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</si>
  <si>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</si>
  <si>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</si>
  <si>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</si>
  <si>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</si>
  <si>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</si>
  <si>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</si>
  <si>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</si>
  <si>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</si>
  <si>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</si>
  <si>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</si>
  <si>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</si>
  <si>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</si>
  <si>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</si>
  <si>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</si>
  <si>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</si>
  <si>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</si>
  <si>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</si>
  <si>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</si>
  <si>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</si>
  <si>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</si>
  <si>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</si>
  <si>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</si>
  <si>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</si>
  <si>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</si>
  <si>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</si>
  <si>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</si>
  <si>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</si>
  <si>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</si>
  <si>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</si>
  <si>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</si>
  <si>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</si>
  <si>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</si>
  <si>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</si>
  <si>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</si>
  <si>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</si>
  <si>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</si>
  <si>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</si>
  <si>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</si>
  <si>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</si>
  <si>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</si>
  <si>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</si>
  <si>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</si>
  <si>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</si>
  <si>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</si>
  <si>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</si>
  <si>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</si>
  <si>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</si>
  <si>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</si>
  <si>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</si>
  <si>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</si>
  <si>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</si>
  <si>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</si>
  <si>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</si>
  <si>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</si>
  <si>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</si>
  <si>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</si>
  <si>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</si>
  <si>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</si>
  <si>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</si>
  <si>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</si>
  <si>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</si>
  <si>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</si>
  <si>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</si>
  <si>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</si>
  <si>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</si>
  <si>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</si>
  <si>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</si>
  <si>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</si>
  <si>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</si>
  <si>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</si>
  <si>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</si>
  <si>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</si>
  <si>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</si>
  <si>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</si>
  <si>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</si>
  <si>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</si>
  <si>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</si>
  <si>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</si>
  <si>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</si>
  <si>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</si>
  <si>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</si>
  <si>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</si>
  <si>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</si>
  <si>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</si>
  <si>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</si>
  <si>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</si>
  <si>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</si>
  <si>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</si>
  <si>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</si>
  <si>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</si>
  <si>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</si>
  <si>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</si>
  <si>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</si>
  <si>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</si>
  <si>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</si>
  <si>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</si>
  <si>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</si>
  <si>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</si>
  <si>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</si>
  <si>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</si>
  <si>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</si>
  <si>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</si>
  <si>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</si>
  <si>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</si>
  <si>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</si>
  <si>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</si>
  <si>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</si>
  <si>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</si>
  <si>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</si>
  <si>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</si>
  <si>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LESOTHO</t>
  </si>
  <si>
    <t>Maseru</t>
  </si>
  <si>
    <t>Loti (LSL)</t>
  </si>
  <si>
    <t>Sesotho, Englisch</t>
  </si>
  <si>
    <t>2.366 (2025)</t>
  </si>
  <si>
    <t>2,9 (2025)</t>
  </si>
  <si>
    <t>Wechselkurs, Jahresdurchschnitt, LSL je EUR</t>
  </si>
  <si>
    <t>20,15 (2025)</t>
  </si>
  <si>
    <t>Quellen: US Census Bureau; IMF - WEO; Eurostat - (Werte 2025: Prognosen)</t>
  </si>
  <si>
    <t>2010</t>
  </si>
  <si>
    <t>2015</t>
  </si>
  <si>
    <t>2020</t>
  </si>
  <si>
    <t>2024</t>
  </si>
  <si>
    <t>2025</t>
  </si>
  <si>
    <t>.</t>
  </si>
  <si>
    <t>LSL je USD</t>
  </si>
  <si>
    <t>LSL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</si>
  <si>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</si>
  <si>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</si>
  <si>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</si>
  <si>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</si>
  <si>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</si>
  <si>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</si>
  <si>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</si>
  <si>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</si>
  <si>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</si>
  <si>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</si>
  <si>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</si>
  <si>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</si>
  <si>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UNESCO Institute for Statistics (UIS); Weltbank; ITU</t>
  </si>
  <si>
    <t>Quellen: UNCTAD; IMF; IMF - IMTS; UN Comtrade</t>
  </si>
  <si>
    <t>Quellen: Weltbank; UNWTO; IMF - WEO</t>
  </si>
  <si>
    <t>Österreichs Wirtschaft in LESOTHO</t>
  </si>
  <si>
    <t>Wareneinfuhr aus Lesotho</t>
  </si>
  <si>
    <t>Warenausfuhr nach Lesotho</t>
  </si>
  <si>
    <t>Quelle: Statistik Austria</t>
  </si>
  <si>
    <t>2026</t>
  </si>
  <si>
    <t>2027</t>
  </si>
  <si>
    <t>2028</t>
  </si>
  <si>
    <t>2029</t>
  </si>
  <si>
    <t>2030</t>
  </si>
  <si>
    <t>https://wko.at/aussenwirtschaft/ls</t>
  </si>
  <si>
    <t>Land_DE</t>
  </si>
  <si>
    <t>Lesotho</t>
  </si>
  <si>
    <t>Amtssprache</t>
  </si>
  <si>
    <t>Waehrung</t>
  </si>
  <si>
    <t>Loti</t>
  </si>
  <si>
    <t>ISO_Code</t>
  </si>
  <si>
    <t>LSL</t>
  </si>
  <si>
    <t>Isocode_3</t>
  </si>
  <si>
    <t>LSO</t>
  </si>
  <si>
    <t>Land_Name</t>
  </si>
  <si>
    <t>LESOTHO</t>
  </si>
  <si>
    <t>Land_Dativ</t>
  </si>
  <si>
    <t>in LESOTHO</t>
  </si>
  <si>
    <t>AH_aus</t>
  </si>
  <si>
    <t>aus Lesotho</t>
  </si>
  <si>
    <t>AH_nach</t>
  </si>
  <si>
    <t>nach Lesotho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</si>
  <si>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</si>
  <si>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</si>
  <si>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</si>
  <si>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</si>
  <si>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</si>
  <si>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</si>
  <si>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</si>
  <si>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</si>
  <si>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</si>
  <si>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</si>
  <si>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</si>
  <si>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</si>
  <si>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</si>
  <si>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</si>
  <si>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</si>
  <si>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</si>
  <si>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</si>
  <si>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</si>
  <si>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</si>
  <si>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</si>
  <si>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</si>
  <si>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</si>
  <si>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</si>
  <si>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</si>
  <si>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</si>
  <si>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</si>
  <si>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</si>
  <si>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</si>
  <si>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</si>
  <si>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</si>
  <si>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</si>
  <si>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</si>
  <si>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</si>
  <si>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</si>
  <si>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</si>
  <si>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</si>
  <si>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</si>
  <si>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</si>
  <si>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</si>
  <si>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</si>
  <si>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</si>
  <si>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</si>
  <si>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</si>
  <si>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</si>
  <si>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</si>
  <si>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</si>
  <si>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</si>
  <si>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</si>
  <si>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</si>
  <si>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</si>
  <si>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</si>
  <si>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</si>
  <si>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</si>
  <si>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</si>
  <si>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</si>
  <si>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</si>
  <si>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</si>
  <si>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</si>
  <si>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</si>
  <si>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</si>
  <si>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</si>
  <si>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</si>
  <si>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</si>
  <si>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</si>
  <si>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</si>
  <si>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</si>
  <si>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</si>
  <si>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</si>
  <si>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</si>
  <si>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</si>
  <si>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</si>
  <si>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</si>
  <si>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</si>
  <si>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</si>
  <si>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</si>
  <si>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</si>
  <si>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</si>
  <si>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</si>
  <si>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</si>
  <si>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</si>
  <si>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</si>
  <si>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</si>
  <si>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</si>
  <si>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</si>
  <si>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</si>
  <si>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</si>
  <si>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</si>
  <si>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</si>
  <si>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</si>
  <si>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</si>
  <si>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</si>
  <si>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</si>
  <si>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</si>
  <si>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</si>
  <si>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</si>
  <si>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</si>
  <si>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</si>
  <si>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</si>
  <si>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</si>
  <si>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Export_Land</t>
  </si>
  <si>
    <t>IWF_IMTS</t>
  </si>
  <si>
    <t>Export_Gut</t>
  </si>
  <si>
    <t>WITS</t>
  </si>
  <si>
    <t>Variable</t>
  </si>
  <si>
    <t>Anteil</t>
  </si>
  <si>
    <t>Gut</t>
  </si>
  <si>
    <t>AH_EXP</t>
  </si>
  <si>
    <t>Gesamt</t>
  </si>
  <si>
    <t>Top 5  Exportgüter 2024</t>
  </si>
  <si>
    <t>Edelsteine, -metalle</t>
  </si>
  <si>
    <t>Getränke</t>
  </si>
  <si>
    <t>Bekleidung aus Gewirken</t>
  </si>
  <si>
    <t>Bekleidung, ausgenom.aus Gewirken</t>
  </si>
  <si>
    <t>Wolle, Garne</t>
  </si>
  <si>
    <t>AH_IMP</t>
  </si>
  <si>
    <t>Top 5  Importgüter 2024</t>
  </si>
  <si>
    <t>Mineral. Brennstoffe</t>
  </si>
  <si>
    <t>Maschinen, mech.Geräte</t>
  </si>
  <si>
    <t>Elektr. Maschinen</t>
  </si>
  <si>
    <t>Zugmaschin.,Kraftwagen</t>
  </si>
  <si>
    <t>Gewirke und Gestricke</t>
  </si>
  <si>
    <t>Insgesamt - Welt</t>
  </si>
  <si>
    <t>Top 5  Exportländer 2025</t>
  </si>
  <si>
    <t>Südafrika</t>
  </si>
  <si>
    <t>Belgien</t>
  </si>
  <si>
    <t>Deutschland</t>
  </si>
  <si>
    <t>Eswatini</t>
  </si>
  <si>
    <t>Top 5  Importländer 2025</t>
  </si>
  <si>
    <t>China</t>
  </si>
  <si>
    <t>Taiwan</t>
  </si>
  <si>
    <t>Japan</t>
  </si>
  <si>
    <t>Indien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</si>
  <si>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</si>
  <si>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</si>
  <si>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</si>
  <si>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</si>
  <si>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</si>
  <si>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</si>
  <si>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</si>
  <si>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</si>
  <si>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</si>
  <si>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</si>
  <si>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</si>
  <si>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</si>
  <si>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</si>
  <si>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</si>
  <si>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</si>
  <si>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</si>
  <si>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</si>
  <si>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</si>
  <si>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</si>
  <si>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</si>
  <si>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</si>
  <si>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</si>
  <si>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</si>
  <si>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</si>
  <si>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</si>
  <si>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</si>
  <si>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</si>
  <si>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</si>
  <si>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</si>
  <si>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</si>
  <si>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</si>
  <si>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</si>
  <si>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</si>
  <si>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</si>
  <si>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</si>
  <si>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</si>
  <si>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</si>
  <si>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</si>
  <si>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</si>
  <si>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</si>
  <si>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</si>
  <si>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</si>
  <si>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</si>
  <si>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</si>
  <si>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</si>
  <si>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</si>
  <si>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</si>
  <si>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</si>
  <si>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</si>
  <si>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</si>
  <si>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</si>
  <si>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</si>
  <si>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</si>
  <si>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</si>
  <si>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</si>
  <si>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</si>
  <si>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</si>
  <si>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</si>
  <si>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</si>
  <si>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</si>
  <si>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Möbel, vorgef. Gebäude</t>
  </si>
  <si>
    <t>Chemische Erzeugnisse</t>
  </si>
  <si>
    <t>Top 5  Importgüter 2025</t>
  </si>
  <si>
    <t>Bücher, Waren des graf.Gewerbes</t>
  </si>
  <si>
    <t>Genießb. Früchte + Nüsse</t>
  </si>
  <si>
    <t>wko.at/aussenwirtschaft/ls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</si>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</sst>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30.8762248152198</c:v>
                </c:pt>
                <c:pt idx="1">
                  <c:v>33.037299939011099</c:v>
                </c:pt>
                <c:pt idx="2">
                  <c:v>36.086475245769101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Eswatini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6.4891637051631068E-3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6.8622049608100706E-3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Belgien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6.9533380586111887E-2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0.1934688836665463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0.70565244791862747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7.8913170981877133E-3</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1.215531411160573E-2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2.672484576127122E-2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6.7061829580027099E-2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0.84652009966755137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119.9382689587174</c:v>
                </c:pt>
                <c:pt idx="2">
                  <c:v>235.20812792043549</c:v>
                </c:pt>
                <c:pt idx="3">
                  <c:v>565.75641959960558</c:v>
                </c:pt>
                <c:pt idx="4">
                  <c:v>1408.4708706648951</c:v>
                </c:pt>
                <c:pt idx="5">
                  <c:v>612.49196210399964</c:v>
                </c:pt>
                <c:pt idx="6">
                  <c:v>0.49299095468770088</c:v>
                </c:pt>
                <c:pt idx="7">
                  <c:v>280.33180434689422</c:v>
                </c:pt>
                <c:pt idx="8">
                  <c:v>25.982766750975269</c:v>
                </c:pt>
                <c:pt idx="9">
                  <c:v>0.68161358082908219</c:v>
                </c:pt>
                <c:pt idx="10">
                  <c:v>373.61855360740782</c:v>
                </c:pt>
                <c:pt idx="11">
                  <c:v>0</c:v>
                </c:pt>
                <c:pt idx="12">
                  <c:v>1.8090624598105201</c:v>
                </c:pt>
                <c:pt idx="13">
                  <c:v>2.3277746816993181</c:v>
                </c:pt>
                <c:pt idx="14">
                  <c:v>0.54443348908989586</c:v>
                </c:pt>
                <c:pt idx="15">
                  <c:v>0</c:v>
                </c:pt>
                <c:pt idx="16">
                  <c:v>6.5932181592146426</c:v>
                </c:pt>
                <c:pt idx="17">
                  <c:v>16.380160329232218</c:v>
                </c:pt>
                <c:pt idx="18">
                  <c:v>7.7163801603292323E-2</c:v>
                </c:pt>
                <c:pt idx="19">
                  <c:v>151.3996656235264</c:v>
                </c:pt>
                <c:pt idx="20">
                  <c:v>142.35006644660689</c:v>
                </c:pt>
                <c:pt idx="21">
                  <c:v>1304.7970163330051</c:v>
                </c:pt>
                <c:pt idx="22">
                  <c:v>49.30766922450379</c:v>
                </c:pt>
                <c:pt idx="23">
                  <c:v>35.306726111373088</c:v>
                </c:pt>
                <c:pt idx="24">
                  <c:v>58.224375187550898</c:v>
                </c:pt>
                <c:pt idx="25">
                  <c:v>152.0469841814207</c:v>
                </c:pt>
                <c:pt idx="26">
                  <c:v>20.598448150212199</c:v>
                </c:pt>
                <c:pt idx="27">
                  <c:v>117.32756033780601</c:v>
                </c:pt>
                <c:pt idx="28">
                  <c:v>269.18592189308532</c:v>
                </c:pt>
                <c:pt idx="29">
                  <c:v>132.49453423071981</c:v>
                </c:pt>
                <c:pt idx="30">
                  <c:v>311.39880824795301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15.061316137946919</c:v>
                </c:pt>
                <c:pt idx="2">
                  <c:v>10.040877425297939</c:v>
                </c:pt>
                <c:pt idx="3">
                  <c:v>223.84708388508261</c:v>
                </c:pt>
                <c:pt idx="4">
                  <c:v>113.8062064597847</c:v>
                </c:pt>
                <c:pt idx="5">
                  <c:v>1064.425125223099</c:v>
                </c:pt>
                <c:pt idx="6">
                  <c:v>130.51989176118369</c:v>
                </c:pt>
                <c:pt idx="7">
                  <c:v>451.72433646151188</c:v>
                </c:pt>
                <c:pt idx="8">
                  <c:v>350.23893142955842</c:v>
                </c:pt>
                <c:pt idx="9">
                  <c:v>10.99660314353158</c:v>
                </c:pt>
                <c:pt idx="10">
                  <c:v>0</c:v>
                </c:pt>
                <c:pt idx="11">
                  <c:v>94.945016984282333</c:v>
                </c:pt>
                <c:pt idx="12">
                  <c:v>294.52472796361337</c:v>
                </c:pt>
                <c:pt idx="13">
                  <c:v>147.85537451781909</c:v>
                </c:pt>
                <c:pt idx="14">
                  <c:v>0</c:v>
                </c:pt>
                <c:pt idx="15">
                  <c:v>332.78830099602737</c:v>
                </c:pt>
                <c:pt idx="16">
                  <c:v>5.7573838447809313</c:v>
                </c:pt>
                <c:pt idx="17">
                  <c:v>581.57061431285626</c:v>
                </c:pt>
                <c:pt idx="18">
                  <c:v>99.107605504058967</c:v>
                </c:pt>
                <c:pt idx="19">
                  <c:v>592.64782083021476</c:v>
                </c:pt>
                <c:pt idx="20">
                  <c:v>219.57510507225521</c:v>
                </c:pt>
                <c:pt idx="21">
                  <c:v>50.071967298059761</c:v>
                </c:pt>
                <c:pt idx="22">
                  <c:v>349.73803903506251</c:v>
                </c:pt>
                <c:pt idx="23">
                  <c:v>1295.204099257297</c:v>
                </c:pt>
                <c:pt idx="24">
                  <c:v>1872.969082848753</c:v>
                </c:pt>
                <c:pt idx="25">
                  <c:v>1264.1084691116359</c:v>
                </c:pt>
                <c:pt idx="26">
                  <c:v>1784.115377972249</c:v>
                </c:pt>
                <c:pt idx="27">
                  <c:v>378.50768610743279</c:v>
                </c:pt>
                <c:pt idx="28">
                  <c:v>4278.8761586734981</c:v>
                </c:pt>
                <c:pt idx="29">
                  <c:v>831.52743393402045</c:v>
                </c:pt>
                <c:pt idx="30">
                  <c:v>1315.7637169670099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3.7202179097293633E-2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8.5558010807972526E-2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0.14526877721136799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0.23807731857264749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0.37919355897346141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4.4672356828193829E-2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5.1789647577092507E-2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7.1847466960352421E-2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Bücher, Waren des graf.Gewerbes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0.25803964757709252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0.52943281938325992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-5.9579999999999998E-3</c:v>
                </c:pt>
                <c:pt idx="1">
                  <c:v>-2.5361999999999999E-2</c:v>
                </c:pt>
                <c:pt idx="2">
                  <c:v>-5.3122999999999997E-2</c:v>
                </c:pt>
                <c:pt idx="3">
                  <c:v>-9.3093999999999996E-2</c:v>
                </c:pt>
                <c:pt idx="4">
                  <c:v>-0.30878699999999998</c:v>
                </c:pt>
                <c:pt idx="5">
                  <c:v>4.2004E-2</c:v>
                </c:pt>
                <c:pt idx="6">
                  <c:v>2.2554999999999999E-2</c:v>
                </c:pt>
                <c:pt idx="7">
                  <c:v>1.3067E-2</c:v>
                </c:pt>
                <c:pt idx="8">
                  <c:v>5.4772000000000001E-2</c:v>
                </c:pt>
                <c:pt idx="9">
                  <c:v>1.751E-3</c:v>
                </c:pt>
                <c:pt idx="10">
                  <c:v>-8.7153999999999995E-2</c:v>
                </c:pt>
                <c:pt idx="11">
                  <c:v>1.6490999999999999E-2</c:v>
                </c:pt>
                <c:pt idx="12">
                  <c:v>5.0734000000000001E-2</c:v>
                </c:pt>
                <c:pt idx="13">
                  <c:v>2.5138000000000001E-2</c:v>
                </c:pt>
                <c:pt idx="14">
                  <c:v>-1.27E-4</c:v>
                </c:pt>
                <c:pt idx="15">
                  <c:v>5.7801999999999999E-2</c:v>
                </c:pt>
                <c:pt idx="16">
                  <c:v>-5.3799999999999996E-4</c:v>
                </c:pt>
                <c:pt idx="17">
                  <c:v>9.7192000000000001E-2</c:v>
                </c:pt>
                <c:pt idx="18">
                  <c:v>1.7195999999999999E-2</c:v>
                </c:pt>
                <c:pt idx="19">
                  <c:v>6.762E-2</c:v>
                </c:pt>
                <c:pt idx="20">
                  <c:v>4.9319999999999998E-3</c:v>
                </c:pt>
                <c:pt idx="21">
                  <c:v>-0.29567300000000002</c:v>
                </c:pt>
                <c:pt idx="22">
                  <c:v>4.9244000000000003E-2</c:v>
                </c:pt>
                <c:pt idx="23">
                  <c:v>0.216728</c:v>
                </c:pt>
                <c:pt idx="24">
                  <c:v>0.31173400000000001</c:v>
                </c:pt>
                <c:pt idx="25">
                  <c:v>0.18409500000000001</c:v>
                </c:pt>
                <c:pt idx="26">
                  <c:v>0.30507800000000002</c:v>
                </c:pt>
                <c:pt idx="27">
                  <c:v>3.8373999999999998E-2</c:v>
                </c:pt>
                <c:pt idx="28">
                  <c:v>0.68040500000000004</c:v>
                </c:pt>
                <c:pt idx="29">
                  <c:v>0.113521</c:v>
                </c:pt>
                <c:pt idx="30">
                  <c:v>0.15589500000000001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4.458958</c:v>
                </c:pt>
                <c:pt idx="1">
                  <c:v>4.746912</c:v>
                </c:pt>
                <c:pt idx="2">
                  <c:v>4.929735</c:v>
                </c:pt>
                <c:pt idx="3">
                  <c:v>5.4157469999999996</c:v>
                </c:pt>
                <c:pt idx="4">
                  <c:v>6.4501650000000001</c:v>
                </c:pt>
                <c:pt idx="5">
                  <c:v>8.1554099999999998</c:v>
                </c:pt>
                <c:pt idx="6">
                  <c:v>6.5065670000000004</c:v>
                </c:pt>
                <c:pt idx="7">
                  <c:v>5.1911860000000001</c:v>
                </c:pt>
                <c:pt idx="8">
                  <c:v>4.3750799999999996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-1.1480808454611859</c:v>
                </c:pt>
                <c:pt idx="1">
                  <c:v>-1.126604197572326</c:v>
                </c:pt>
                <c:pt idx="2">
                  <c:v>-1.1236094458746759</c:v>
                </c:pt>
                <c:pt idx="3">
                  <c:v>-1.132722047468953</c:v>
                </c:pt>
                <c:pt idx="4">
                  <c:v>-1.1480808454611859</c:v>
                </c:pt>
                <c:pt idx="5">
                  <c:v>-1.166904998989271</c:v>
                </c:pt>
                <c:pt idx="6">
                  <c:v>-1.186242538522668</c:v>
                </c:pt>
                <c:pt idx="7">
                  <c:v>-1.1992483173238899</c:v>
                </c:pt>
                <c:pt idx="8">
                  <c:v>-1.19805041664483</c:v>
                </c:pt>
                <c:pt idx="9">
                  <c:v>-1.188916423966998</c:v>
                </c:pt>
                <c:pt idx="10">
                  <c:v>-1.1851943754284899</c:v>
                </c:pt>
                <c:pt idx="11">
                  <c:v>-1.1763598579204231</c:v>
                </c:pt>
                <c:pt idx="12">
                  <c:v>-1.161835312186821</c:v>
                </c:pt>
                <c:pt idx="13">
                  <c:v>-1.1264330689038891</c:v>
                </c:pt>
                <c:pt idx="14">
                  <c:v>-1.0915442116262679</c:v>
                </c:pt>
                <c:pt idx="15">
                  <c:v>-1.0824743921991</c:v>
                </c:pt>
                <c:pt idx="16">
                  <c:v>-1.0668161190371019</c:v>
                </c:pt>
                <c:pt idx="17">
                  <c:v>-1.0304726680777649</c:v>
                </c:pt>
                <c:pt idx="18">
                  <c:v>-0.99725231531740621</c:v>
                </c:pt>
                <c:pt idx="19">
                  <c:v>-0.98724128821383383</c:v>
                </c:pt>
                <c:pt idx="20">
                  <c:v>-0.99109168325366925</c:v>
                </c:pt>
                <c:pt idx="21">
                  <c:v>-0.98893118381465051</c:v>
                </c:pt>
                <c:pt idx="22">
                  <c:v>-0.95459849470945024</c:v>
                </c:pt>
                <c:pt idx="23">
                  <c:v>-0.90465031460936141</c:v>
                </c:pt>
                <c:pt idx="24">
                  <c:v>-0.87232838735829754</c:v>
                </c:pt>
                <c:pt idx="25">
                  <c:v>-0.86449925077729861</c:v>
                </c:pt>
                <c:pt idx="26">
                  <c:v>-0.87198613002142311</c:v>
                </c:pt>
                <c:pt idx="27">
                  <c:v>-0.86916250699221043</c:v>
                </c:pt>
                <c:pt idx="28">
                  <c:v>-0.85083034838588234</c:v>
                </c:pt>
                <c:pt idx="29">
                  <c:v>-0.8358565898976329</c:v>
                </c:pt>
                <c:pt idx="30">
                  <c:v>-0.83204897702490666</c:v>
                </c:pt>
                <c:pt idx="31">
                  <c:v>-0.84004924227434274</c:v>
                </c:pt>
                <c:pt idx="32">
                  <c:v>-0.84809228969088801</c:v>
                </c:pt>
                <c:pt idx="33">
                  <c:v>-0.8477286412704591</c:v>
                </c:pt>
                <c:pt idx="34">
                  <c:v>-0.84392102839773298</c:v>
                </c:pt>
                <c:pt idx="35">
                  <c:v>-0.83679779757403727</c:v>
                </c:pt>
                <c:pt idx="36">
                  <c:v>-0.82188821233645182</c:v>
                </c:pt>
                <c:pt idx="37">
                  <c:v>-0.7821863612590364</c:v>
                </c:pt>
                <c:pt idx="38">
                  <c:v>-0.73223818115894757</c:v>
                </c:pt>
                <c:pt idx="39">
                  <c:v>-0.69172346890645586</c:v>
                </c:pt>
                <c:pt idx="40">
                  <c:v>-0.65112319231974536</c:v>
                </c:pt>
                <c:pt idx="41">
                  <c:v>-0.6068008671945273</c:v>
                </c:pt>
                <c:pt idx="42">
                  <c:v>-0.56033943371384498</c:v>
                </c:pt>
                <c:pt idx="43">
                  <c:v>-0.51730057360190551</c:v>
                </c:pt>
                <c:pt idx="44">
                  <c:v>-0.47729924735472512</c:v>
                </c:pt>
                <c:pt idx="45">
                  <c:v>-0.4391803364603532</c:v>
                </c:pt>
                <c:pt idx="46">
                  <c:v>-0.40296523200234441</c:v>
                </c:pt>
                <c:pt idx="47">
                  <c:v>-0.36955235948999382</c:v>
                </c:pt>
                <c:pt idx="48">
                  <c:v>-0.33774381824424132</c:v>
                </c:pt>
                <c:pt idx="49">
                  <c:v>-0.30820273185528069</c:v>
                </c:pt>
                <c:pt idx="50">
                  <c:v>-0.28330351059767761</c:v>
                </c:pt>
                <c:pt idx="51">
                  <c:v>-0.26516387174334122</c:v>
                </c:pt>
                <c:pt idx="52">
                  <c:v>-0.25194418210657249</c:v>
                </c:pt>
                <c:pt idx="53">
                  <c:v>-0.23992239314886379</c:v>
                </c:pt>
                <c:pt idx="54">
                  <c:v>-0.22907711378666029</c:v>
                </c:pt>
                <c:pt idx="55">
                  <c:v>-0.21957947268839931</c:v>
                </c:pt>
                <c:pt idx="56">
                  <c:v>-0.21091608384876931</c:v>
                </c:pt>
                <c:pt idx="57">
                  <c:v>-0.2022954771762486</c:v>
                </c:pt>
                <c:pt idx="58">
                  <c:v>-0.19352513291884541</c:v>
                </c:pt>
                <c:pt idx="59">
                  <c:v>-0.18424140265613079</c:v>
                </c:pt>
                <c:pt idx="60">
                  <c:v>-0.1748721080591977</c:v>
                </c:pt>
                <c:pt idx="61">
                  <c:v>-0.16854034732702369</c:v>
                </c:pt>
                <c:pt idx="62">
                  <c:v>-0.16308562102058999</c:v>
                </c:pt>
                <c:pt idx="63">
                  <c:v>-0.155855434779121</c:v>
                </c:pt>
                <c:pt idx="64">
                  <c:v>-0.14819742686655921</c:v>
                </c:pt>
                <c:pt idx="65">
                  <c:v>-0.14002603294868601</c:v>
                </c:pt>
                <c:pt idx="66">
                  <c:v>-0.13119151544061891</c:v>
                </c:pt>
                <c:pt idx="67">
                  <c:v>-0.1218222208436857</c:v>
                </c:pt>
                <c:pt idx="68">
                  <c:v>-0.1113405899019112</c:v>
                </c:pt>
                <c:pt idx="69">
                  <c:v>-0.1003883551219345</c:v>
                </c:pt>
                <c:pt idx="70">
                  <c:v>-8.9329164924184648E-2</c:v>
                </c:pt>
                <c:pt idx="71">
                  <c:v>-7.7991890640224437E-2</c:v>
                </c:pt>
                <c:pt idx="72">
                  <c:v>-6.7168002361575635E-2</c:v>
                </c:pt>
                <c:pt idx="73">
                  <c:v>-5.7456450427768202E-2</c:v>
                </c:pt>
                <c:pt idx="74">
                  <c:v>-5.7820098848197103E-2</c:v>
                </c:pt>
                <c:pt idx="75">
                  <c:v>-5.6429678417145378E-2</c:v>
                </c:pt>
                <c:pt idx="76">
                  <c:v>-4.6653953232674017E-2</c:v>
                </c:pt>
                <c:pt idx="77">
                  <c:v>-3.9487940241868982E-2</c:v>
                </c:pt>
                <c:pt idx="78">
                  <c:v>-3.4803292943402397E-2</c:v>
                </c:pt>
                <c:pt idx="79">
                  <c:v>-3.129515524044113E-2</c:v>
                </c:pt>
                <c:pt idx="80">
                  <c:v>-2.8492923294783031E-2</c:v>
                </c:pt>
                <c:pt idx="81">
                  <c:v>-2.6032948685999219E-2</c:v>
                </c:pt>
                <c:pt idx="82">
                  <c:v>-2.3701320578543249E-2</c:v>
                </c:pt>
                <c:pt idx="83">
                  <c:v>-2.1305519220423352E-2</c:v>
                </c:pt>
                <c:pt idx="84">
                  <c:v>-1.8717198110311681E-2</c:v>
                </c:pt>
                <c:pt idx="85">
                  <c:v>-1.608609483309072E-2</c:v>
                </c:pt>
                <c:pt idx="86">
                  <c:v>-1.366890239141619E-2</c:v>
                </c:pt>
                <c:pt idx="87">
                  <c:v>-1.1422838618178791E-2</c:v>
                </c:pt>
                <c:pt idx="88">
                  <c:v>-9.3692945969331611E-3</c:v>
                </c:pt>
                <c:pt idx="89">
                  <c:v>-7.422705993460745E-3</c:v>
                </c:pt>
                <c:pt idx="90">
                  <c:v>-5.668637141980108E-3</c:v>
                </c:pt>
                <c:pt idx="91">
                  <c:v>-4.192652376709816E-3</c:v>
                </c:pt>
                <c:pt idx="92">
                  <c:v>-3.0161427812045111E-3</c:v>
                </c:pt>
                <c:pt idx="93">
                  <c:v>-2.1177172719095499E-3</c:v>
                </c:pt>
                <c:pt idx="94">
                  <c:v>-1.4759847652702929E-3</c:v>
                </c:pt>
                <c:pt idx="95">
                  <c:v>-9.8398984351352812E-4</c:v>
                </c:pt>
                <c:pt idx="96">
                  <c:v>-6.6312359019389956E-4</c:v>
                </c:pt>
                <c:pt idx="97">
                  <c:v>-4.2782167109283841E-4</c:v>
                </c:pt>
                <c:pt idx="98">
                  <c:v>-2.5669300265570303E-4</c:v>
                </c:pt>
                <c:pt idx="99">
                  <c:v>-1.7112866843713531E-4</c:v>
                </c:pt>
                <c:pt idx="100">
                  <c:v>-1.7112866843713531E-4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-5.1167471862703984E-2</c:v>
                </c:pt>
                <c:pt idx="1">
                  <c:v>-7.2644119751563929E-2</c:v>
                </c:pt>
                <c:pt idx="2">
                  <c:v>-7.5638871449213996E-2</c:v>
                </c:pt>
                <c:pt idx="3">
                  <c:v>-6.6526269854936926E-2</c:v>
                </c:pt>
                <c:pt idx="4">
                  <c:v>-5.1167471862703984E-2</c:v>
                </c:pt>
                <c:pt idx="5">
                  <c:v>-3.2343318334618898E-2</c:v>
                </c:pt>
                <c:pt idx="6">
                  <c:v>-1.300577880122189E-2</c:v>
                </c:pt>
                <c:pt idx="7">
                  <c:v>0</c:v>
                </c:pt>
                <c:pt idx="8">
                  <c:v>-1.1979006790598934E-3</c:v>
                </c:pt>
                <c:pt idx="9">
                  <c:v>-1.0331893356891886E-2</c:v>
                </c:pt>
                <c:pt idx="10">
                  <c:v>-1.4053941895399991E-2</c:v>
                </c:pt>
                <c:pt idx="11">
                  <c:v>-2.2888459403466843E-2</c:v>
                </c:pt>
                <c:pt idx="12">
                  <c:v>-3.7413005137068911E-2</c:v>
                </c:pt>
                <c:pt idx="13">
                  <c:v>-7.2815248420000867E-2</c:v>
                </c:pt>
                <c:pt idx="14">
                  <c:v>-0.10770410569762201</c:v>
                </c:pt>
                <c:pt idx="15">
                  <c:v>-0.1167739251247899</c:v>
                </c:pt>
                <c:pt idx="16">
                  <c:v>-0.13243219828678798</c:v>
                </c:pt>
                <c:pt idx="17">
                  <c:v>-0.16877564924612498</c:v>
                </c:pt>
                <c:pt idx="18">
                  <c:v>-0.20199600200648371</c:v>
                </c:pt>
                <c:pt idx="19">
                  <c:v>-0.21200702911005609</c:v>
                </c:pt>
                <c:pt idx="20">
                  <c:v>-0.20815663407022067</c:v>
                </c:pt>
                <c:pt idx="21">
                  <c:v>-0.21031713350923942</c:v>
                </c:pt>
                <c:pt idx="22">
                  <c:v>-0.24464982261443968</c:v>
                </c:pt>
                <c:pt idx="23">
                  <c:v>-0.29459800271452852</c:v>
                </c:pt>
                <c:pt idx="24">
                  <c:v>-0.32691992996559238</c:v>
                </c:pt>
                <c:pt idx="25">
                  <c:v>-0.33474906654659131</c:v>
                </c:pt>
                <c:pt idx="26">
                  <c:v>-0.32726218730246681</c:v>
                </c:pt>
                <c:pt idx="27">
                  <c:v>-0.3300858103316795</c:v>
                </c:pt>
                <c:pt idx="28">
                  <c:v>-0.34841796893800758</c:v>
                </c:pt>
                <c:pt idx="29">
                  <c:v>-0.36339172742625703</c:v>
                </c:pt>
                <c:pt idx="30">
                  <c:v>-0.36719934029898327</c:v>
                </c:pt>
                <c:pt idx="31">
                  <c:v>-0.35919907504954718</c:v>
                </c:pt>
                <c:pt idx="32">
                  <c:v>-0.35115602763300191</c:v>
                </c:pt>
                <c:pt idx="33">
                  <c:v>-0.35151967605343082</c:v>
                </c:pt>
                <c:pt idx="34">
                  <c:v>-0.35532728892615695</c:v>
                </c:pt>
                <c:pt idx="35">
                  <c:v>-0.36245051974985265</c:v>
                </c:pt>
                <c:pt idx="36">
                  <c:v>-0.37736010498743811</c:v>
                </c:pt>
                <c:pt idx="37">
                  <c:v>-0.41706195606485352</c:v>
                </c:pt>
                <c:pt idx="38">
                  <c:v>-0.46701013616494236</c:v>
                </c:pt>
                <c:pt idx="39">
                  <c:v>-0.50752484841743406</c:v>
                </c:pt>
                <c:pt idx="40">
                  <c:v>-0.54812512500414456</c:v>
                </c:pt>
                <c:pt idx="41">
                  <c:v>-0.59244745012936262</c:v>
                </c:pt>
                <c:pt idx="42">
                  <c:v>-0.63890888361004494</c:v>
                </c:pt>
                <c:pt idx="43">
                  <c:v>-0.68194774372198441</c:v>
                </c:pt>
                <c:pt idx="44">
                  <c:v>-0.72194906996916486</c:v>
                </c:pt>
                <c:pt idx="45">
                  <c:v>-0.76006798086353666</c:v>
                </c:pt>
                <c:pt idx="46">
                  <c:v>-0.79628308532154546</c:v>
                </c:pt>
                <c:pt idx="47">
                  <c:v>-0.82969595783389605</c:v>
                </c:pt>
                <c:pt idx="48">
                  <c:v>-0.86150449907964854</c:v>
                </c:pt>
                <c:pt idx="49">
                  <c:v>-0.89104558546860924</c:v>
                </c:pt>
                <c:pt idx="50">
                  <c:v>-0.91594480672621237</c:v>
                </c:pt>
                <c:pt idx="51">
                  <c:v>-0.93408444558054871</c:v>
                </c:pt>
                <c:pt idx="52">
                  <c:v>-0.94730413521731749</c:v>
                </c:pt>
                <c:pt idx="53">
                  <c:v>-0.95932592417502616</c:v>
                </c:pt>
                <c:pt idx="54">
                  <c:v>-0.97017120353722963</c:v>
                </c:pt>
                <c:pt idx="55">
                  <c:v>-0.97966884463549064</c:v>
                </c:pt>
                <c:pt idx="56">
                  <c:v>-0.98833223347512056</c:v>
                </c:pt>
                <c:pt idx="57">
                  <c:v>-0.99695284014764129</c:v>
                </c:pt>
                <c:pt idx="58">
                  <c:v>-1.0057231844050445</c:v>
                </c:pt>
                <c:pt idx="59">
                  <c:v>-1.0150069146677592</c:v>
                </c:pt>
                <c:pt idx="60">
                  <c:v>-1.0243762092646922</c:v>
                </c:pt>
                <c:pt idx="61">
                  <c:v>-1.0307079699968662</c:v>
                </c:pt>
                <c:pt idx="62">
                  <c:v>-1.0361626963032999</c:v>
                </c:pt>
                <c:pt idx="63">
                  <c:v>-1.0433928825447689</c:v>
                </c:pt>
                <c:pt idx="64">
                  <c:v>-1.0510508904573308</c:v>
                </c:pt>
                <c:pt idx="65">
                  <c:v>-1.0592222843752039</c:v>
                </c:pt>
                <c:pt idx="66">
                  <c:v>-1.068056801883271</c:v>
                </c:pt>
                <c:pt idx="67">
                  <c:v>-1.0774260964802043</c:v>
                </c:pt>
                <c:pt idx="68">
                  <c:v>-1.0879077274219786</c:v>
                </c:pt>
                <c:pt idx="69">
                  <c:v>-1.0988599622019555</c:v>
                </c:pt>
                <c:pt idx="70">
                  <c:v>-1.1099191523997052</c:v>
                </c:pt>
                <c:pt idx="71">
                  <c:v>-1.1212564266836655</c:v>
                </c:pt>
                <c:pt idx="72">
                  <c:v>-1.1320803149623142</c:v>
                </c:pt>
                <c:pt idx="73">
                  <c:v>-1.1417918668961218</c:v>
                </c:pt>
                <c:pt idx="74">
                  <c:v>-1.1414282184756928</c:v>
                </c:pt>
                <c:pt idx="75">
                  <c:v>-1.1428186389067445</c:v>
                </c:pt>
                <c:pt idx="76">
                  <c:v>-1.152594364091216</c:v>
                </c:pt>
                <c:pt idx="77">
                  <c:v>-1.1597603770820208</c:v>
                </c:pt>
                <c:pt idx="78">
                  <c:v>-1.1644450243804876</c:v>
                </c:pt>
                <c:pt idx="79">
                  <c:v>-1.1679531620834487</c:v>
                </c:pt>
                <c:pt idx="80">
                  <c:v>-1.1707553940291069</c:v>
                </c:pt>
                <c:pt idx="81">
                  <c:v>-1.1732153686378908</c:v>
                </c:pt>
                <c:pt idx="82">
                  <c:v>-1.1755469967453467</c:v>
                </c:pt>
                <c:pt idx="83">
                  <c:v>-1.1779427981034665</c:v>
                </c:pt>
                <c:pt idx="84">
                  <c:v>-1.1805311192135783</c:v>
                </c:pt>
                <c:pt idx="85">
                  <c:v>-1.1831622224907992</c:v>
                </c:pt>
                <c:pt idx="86">
                  <c:v>-1.1855794149324737</c:v>
                </c:pt>
                <c:pt idx="87">
                  <c:v>-1.1878254787057112</c:v>
                </c:pt>
                <c:pt idx="88">
                  <c:v>-1.1898790227269567</c:v>
                </c:pt>
                <c:pt idx="89">
                  <c:v>-1.1918256113304291</c:v>
                </c:pt>
                <c:pt idx="90">
                  <c:v>-1.1935796801819099</c:v>
                </c:pt>
                <c:pt idx="91">
                  <c:v>-1.1950556649471802</c:v>
                </c:pt>
                <c:pt idx="92">
                  <c:v>-1.1962321745426854</c:v>
                </c:pt>
                <c:pt idx="93">
                  <c:v>-1.1971306000519804</c:v>
                </c:pt>
                <c:pt idx="94">
                  <c:v>-1.1977723325586196</c:v>
                </c:pt>
                <c:pt idx="95">
                  <c:v>-1.1982643274803764</c:v>
                </c:pt>
                <c:pt idx="96">
                  <c:v>-1.198585193733696</c:v>
                </c:pt>
                <c:pt idx="97">
                  <c:v>-1.198820495652797</c:v>
                </c:pt>
                <c:pt idx="98">
                  <c:v>-1.1989916243212342</c:v>
                </c:pt>
                <c:pt idx="99">
                  <c:v>-1.1990771886554528</c:v>
                </c:pt>
                <c:pt idx="100">
                  <c:v>-1.1990771886554528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1.1272887122460751</c:v>
                </c:pt>
                <c:pt idx="1">
                  <c:v>1.108571514135763</c:v>
                </c:pt>
                <c:pt idx="2">
                  <c:v>1.1057906732736591</c:v>
                </c:pt>
                <c:pt idx="3">
                  <c:v>1.115224141121256</c:v>
                </c:pt>
                <c:pt idx="4">
                  <c:v>1.1308396321161449</c:v>
                </c:pt>
                <c:pt idx="5">
                  <c:v>1.150305518150869</c:v>
                </c:pt>
                <c:pt idx="6">
                  <c:v>1.1706698296948881</c:v>
                </c:pt>
                <c:pt idx="7">
                  <c:v>1.184873509175171</c:v>
                </c:pt>
                <c:pt idx="8">
                  <c:v>1.185066028927162</c:v>
                </c:pt>
                <c:pt idx="9">
                  <c:v>1.1778144516021389</c:v>
                </c:pt>
                <c:pt idx="10">
                  <c:v>1.175760907580893</c:v>
                </c:pt>
                <c:pt idx="11">
                  <c:v>1.167931770999894</c:v>
                </c:pt>
                <c:pt idx="12">
                  <c:v>1.1539420023551581</c:v>
                </c:pt>
                <c:pt idx="13">
                  <c:v>1.1195879221664029</c:v>
                </c:pt>
                <c:pt idx="14">
                  <c:v>1.085790010150069</c:v>
                </c:pt>
                <c:pt idx="15">
                  <c:v>1.0775758340650869</c:v>
                </c:pt>
                <c:pt idx="16">
                  <c:v>1.062709030994611</c:v>
                </c:pt>
                <c:pt idx="17">
                  <c:v>1.0274779163801151</c:v>
                </c:pt>
                <c:pt idx="18">
                  <c:v>0.99560520188369872</c:v>
                </c:pt>
                <c:pt idx="19">
                  <c:v>0.98674929329207706</c:v>
                </c:pt>
                <c:pt idx="20">
                  <c:v>0.99211845526429221</c:v>
                </c:pt>
                <c:pt idx="21">
                  <c:v>0.99196871767940964</c:v>
                </c:pt>
                <c:pt idx="22">
                  <c:v>0.96030991401853971</c:v>
                </c:pt>
                <c:pt idx="23">
                  <c:v>0.91361317861875635</c:v>
                </c:pt>
                <c:pt idx="24">
                  <c:v>0.88460686931866195</c:v>
                </c:pt>
                <c:pt idx="25">
                  <c:v>0.87990083093664062</c:v>
                </c:pt>
                <c:pt idx="26">
                  <c:v>0.88997603129087699</c:v>
                </c:pt>
                <c:pt idx="27">
                  <c:v>0.88916317011580059</c:v>
                </c:pt>
                <c:pt idx="28">
                  <c:v>0.8728631644471635</c:v>
                </c:pt>
                <c:pt idx="29">
                  <c:v>0.86024242514992477</c:v>
                </c:pt>
                <c:pt idx="30">
                  <c:v>0.85900174230375548</c:v>
                </c:pt>
                <c:pt idx="31">
                  <c:v>0.86944059107842075</c:v>
                </c:pt>
                <c:pt idx="32">
                  <c:v>0.87970831118464898</c:v>
                </c:pt>
                <c:pt idx="33">
                  <c:v>0.88148377111968412</c:v>
                </c:pt>
                <c:pt idx="34">
                  <c:v>0.88037143477484281</c:v>
                </c:pt>
                <c:pt idx="35">
                  <c:v>0.87641408431723411</c:v>
                </c:pt>
                <c:pt idx="36">
                  <c:v>0.86471316161284495</c:v>
                </c:pt>
                <c:pt idx="37">
                  <c:v>0.82772797814686905</c:v>
                </c:pt>
                <c:pt idx="38">
                  <c:v>0.77983334206802579</c:v>
                </c:pt>
                <c:pt idx="39">
                  <c:v>0.7408160056643589</c:v>
                </c:pt>
                <c:pt idx="40">
                  <c:v>0.70051520424741354</c:v>
                </c:pt>
                <c:pt idx="41">
                  <c:v>0.65833198747765964</c:v>
                </c:pt>
                <c:pt idx="42">
                  <c:v>0.6127689795062724</c:v>
                </c:pt>
                <c:pt idx="43">
                  <c:v>0.56658563011180052</c:v>
                </c:pt>
                <c:pt idx="44">
                  <c:v>0.5224986069056835</c:v>
                </c:pt>
                <c:pt idx="45">
                  <c:v>0.47958809329507179</c:v>
                </c:pt>
                <c:pt idx="46">
                  <c:v>0.43813217336617583</c:v>
                </c:pt>
                <c:pt idx="47">
                  <c:v>0.39952126755004708</c:v>
                </c:pt>
                <c:pt idx="48">
                  <c:v>0.36300668792227342</c:v>
                </c:pt>
                <c:pt idx="49">
                  <c:v>0.32989329057968769</c:v>
                </c:pt>
                <c:pt idx="50">
                  <c:v>0.30304748071861198</c:v>
                </c:pt>
                <c:pt idx="51">
                  <c:v>0.28529288136825931</c:v>
                </c:pt>
                <c:pt idx="52">
                  <c:v>0.27444760200605578</c:v>
                </c:pt>
                <c:pt idx="53">
                  <c:v>0.26614786158685477</c:v>
                </c:pt>
                <c:pt idx="54">
                  <c:v>0.26030809577643749</c:v>
                </c:pt>
                <c:pt idx="55">
                  <c:v>0.25684274024058551</c:v>
                </c:pt>
                <c:pt idx="56">
                  <c:v>0.25478919621933988</c:v>
                </c:pt>
                <c:pt idx="57">
                  <c:v>0.25265008786387572</c:v>
                </c:pt>
                <c:pt idx="58">
                  <c:v>0.24989063808532691</c:v>
                </c:pt>
                <c:pt idx="59">
                  <c:v>0.24604024304549141</c:v>
                </c:pt>
                <c:pt idx="60">
                  <c:v>0.2412700314128062</c:v>
                </c:pt>
                <c:pt idx="61">
                  <c:v>0.23684207711699529</c:v>
                </c:pt>
                <c:pt idx="62">
                  <c:v>0.2318365635652091</c:v>
                </c:pt>
                <c:pt idx="63">
                  <c:v>0.225568976083699</c:v>
                </c:pt>
                <c:pt idx="64">
                  <c:v>0.2182104433409022</c:v>
                </c:pt>
                <c:pt idx="65">
                  <c:v>0.20958983666838149</c:v>
                </c:pt>
                <c:pt idx="66">
                  <c:v>0.2000066312359019</c:v>
                </c:pt>
                <c:pt idx="67">
                  <c:v>0.18976030221322851</c:v>
                </c:pt>
                <c:pt idx="68">
                  <c:v>0.1784444190128229</c:v>
                </c:pt>
                <c:pt idx="69">
                  <c:v>0.16685045172620699</c:v>
                </c:pt>
                <c:pt idx="70">
                  <c:v>0.15463614301650641</c:v>
                </c:pt>
                <c:pt idx="71">
                  <c:v>0.14210096805348629</c:v>
                </c:pt>
                <c:pt idx="72">
                  <c:v>0.13001500584511361</c:v>
                </c:pt>
                <c:pt idx="73">
                  <c:v>0.1180146079709595</c:v>
                </c:pt>
                <c:pt idx="74">
                  <c:v>0.11707340029455519</c:v>
                </c:pt>
                <c:pt idx="75">
                  <c:v>0.1123245797454247</c:v>
                </c:pt>
                <c:pt idx="76">
                  <c:v>9.5832054324795787E-2</c:v>
                </c:pt>
                <c:pt idx="77">
                  <c:v>8.3125750693338496E-2</c:v>
                </c:pt>
                <c:pt idx="78">
                  <c:v>7.3948975848397117E-2</c:v>
                </c:pt>
                <c:pt idx="79">
                  <c:v>6.6740180690482792E-2</c:v>
                </c:pt>
                <c:pt idx="80">
                  <c:v>6.1157107882721252E-2</c:v>
                </c:pt>
                <c:pt idx="81">
                  <c:v>5.6771935754019648E-2</c:v>
                </c:pt>
                <c:pt idx="82">
                  <c:v>5.3092669382621242E-2</c:v>
                </c:pt>
                <c:pt idx="83">
                  <c:v>4.941340301122283E-2</c:v>
                </c:pt>
                <c:pt idx="84">
                  <c:v>4.4450671626545903E-2</c:v>
                </c:pt>
                <c:pt idx="85">
                  <c:v>3.8568123649019383E-2</c:v>
                </c:pt>
                <c:pt idx="86">
                  <c:v>3.2813922172820698E-2</c:v>
                </c:pt>
                <c:pt idx="87">
                  <c:v>2.7487542367714869E-2</c:v>
                </c:pt>
                <c:pt idx="88">
                  <c:v>2.2653157484365791E-2</c:v>
                </c:pt>
                <c:pt idx="89">
                  <c:v>1.8332158606328121E-2</c:v>
                </c:pt>
                <c:pt idx="90">
                  <c:v>1.450315465004722E-2</c:v>
                </c:pt>
                <c:pt idx="91">
                  <c:v>1.1187536699077721E-2</c:v>
                </c:pt>
                <c:pt idx="92">
                  <c:v>8.3853047534196319E-3</c:v>
                </c:pt>
                <c:pt idx="93">
                  <c:v>6.2034142308461564E-3</c:v>
                </c:pt>
                <c:pt idx="94">
                  <c:v>4.5563007971387284E-3</c:v>
                </c:pt>
                <c:pt idx="95">
                  <c:v>3.2728357838602141E-3</c:v>
                </c:pt>
                <c:pt idx="96">
                  <c:v>2.2888459403466849E-3</c:v>
                </c:pt>
                <c:pt idx="97">
                  <c:v>1.56154909948886E-3</c:v>
                </c:pt>
                <c:pt idx="98">
                  <c:v>1.0267720106228121E-3</c:v>
                </c:pt>
                <c:pt idx="99">
                  <c:v>6.6312359019389956E-4</c:v>
                </c:pt>
                <c:pt idx="100">
                  <c:v>9.8398984351352812E-4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7.1959605077814848E-2</c:v>
                </c:pt>
                <c:pt idx="1">
                  <c:v>9.0676803188126875E-2</c:v>
                </c:pt>
                <c:pt idx="2">
                  <c:v>9.3457644050230826E-2</c:v>
                </c:pt>
                <c:pt idx="3">
                  <c:v>8.4024176202633916E-2</c:v>
                </c:pt>
                <c:pt idx="4">
                  <c:v>6.8408685207745012E-2</c:v>
                </c:pt>
                <c:pt idx="5">
                  <c:v>4.8942799173020912E-2</c:v>
                </c:pt>
                <c:pt idx="6">
                  <c:v>2.8578487629001836E-2</c:v>
                </c:pt>
                <c:pt idx="7">
                  <c:v>1.4374808148718943E-2</c:v>
                </c:pt>
                <c:pt idx="8">
                  <c:v>1.4182288396727971E-2</c:v>
                </c:pt>
                <c:pt idx="9">
                  <c:v>2.1433865721750989E-2</c:v>
                </c:pt>
                <c:pt idx="10">
                  <c:v>2.3487409742996901E-2</c:v>
                </c:pt>
                <c:pt idx="11">
                  <c:v>3.1316546323995942E-2</c:v>
                </c:pt>
                <c:pt idx="12">
                  <c:v>4.5306314968731831E-2</c:v>
                </c:pt>
                <c:pt idx="13">
                  <c:v>7.9660395157487018E-2</c:v>
                </c:pt>
                <c:pt idx="14">
                  <c:v>0.11345830717382088</c:v>
                </c:pt>
                <c:pt idx="15">
                  <c:v>0.12167248325880298</c:v>
                </c:pt>
                <c:pt idx="16">
                  <c:v>0.13653928632927892</c:v>
                </c:pt>
                <c:pt idx="17">
                  <c:v>0.17177040094377483</c:v>
                </c:pt>
                <c:pt idx="18">
                  <c:v>0.2036431154401912</c:v>
                </c:pt>
                <c:pt idx="19">
                  <c:v>0.21249902403181287</c:v>
                </c:pt>
                <c:pt idx="20">
                  <c:v>0.20712986205959771</c:v>
                </c:pt>
                <c:pt idx="21">
                  <c:v>0.20727959964448028</c:v>
                </c:pt>
                <c:pt idx="22">
                  <c:v>0.23893840330535021</c:v>
                </c:pt>
                <c:pt idx="23">
                  <c:v>0.28563513870513357</c:v>
                </c:pt>
                <c:pt idx="24">
                  <c:v>0.31464144800522797</c:v>
                </c:pt>
                <c:pt idx="25">
                  <c:v>0.3193474863872493</c:v>
                </c:pt>
                <c:pt idx="26">
                  <c:v>0.30927228603301293</c:v>
                </c:pt>
                <c:pt idx="27">
                  <c:v>0.31008514720808933</c:v>
                </c:pt>
                <c:pt idx="28">
                  <c:v>0.32638515287672643</c:v>
                </c:pt>
                <c:pt idx="29">
                  <c:v>0.33900589217396515</c:v>
                </c:pt>
                <c:pt idx="30">
                  <c:v>0.34024657502013445</c:v>
                </c:pt>
                <c:pt idx="31">
                  <c:v>0.32980772624546917</c:v>
                </c:pt>
                <c:pt idx="32">
                  <c:v>0.31954000613924094</c:v>
                </c:pt>
                <c:pt idx="33">
                  <c:v>0.3177645462042058</c:v>
                </c:pt>
                <c:pt idx="34">
                  <c:v>0.31887688254904711</c:v>
                </c:pt>
                <c:pt idx="35">
                  <c:v>0.32283423300665581</c:v>
                </c:pt>
                <c:pt idx="36">
                  <c:v>0.33453515571104497</c:v>
                </c:pt>
                <c:pt idx="37">
                  <c:v>0.37152033917702088</c:v>
                </c:pt>
                <c:pt idx="38">
                  <c:v>0.41941497525586413</c:v>
                </c:pt>
                <c:pt idx="39">
                  <c:v>0.45843231165953102</c:v>
                </c:pt>
                <c:pt idx="40">
                  <c:v>0.49873311307647639</c:v>
                </c:pt>
                <c:pt idx="41">
                  <c:v>0.54091632984623028</c:v>
                </c:pt>
                <c:pt idx="42">
                  <c:v>0.58647933781761752</c:v>
                </c:pt>
                <c:pt idx="43">
                  <c:v>0.6326626872120894</c:v>
                </c:pt>
                <c:pt idx="44">
                  <c:v>0.67674971041820642</c:v>
                </c:pt>
                <c:pt idx="45">
                  <c:v>0.71966022402881813</c:v>
                </c:pt>
                <c:pt idx="46">
                  <c:v>0.7611161439577141</c:v>
                </c:pt>
                <c:pt idx="47">
                  <c:v>0.7997270497738429</c:v>
                </c:pt>
                <c:pt idx="48">
                  <c:v>0.8362416294016165</c:v>
                </c:pt>
                <c:pt idx="49">
                  <c:v>0.86935502674420229</c:v>
                </c:pt>
                <c:pt idx="50">
                  <c:v>0.89620083660527794</c:v>
                </c:pt>
                <c:pt idx="51">
                  <c:v>0.91395543595563056</c:v>
                </c:pt>
                <c:pt idx="52">
                  <c:v>0.92480071531783414</c:v>
                </c:pt>
                <c:pt idx="53">
                  <c:v>0.93310045573703515</c:v>
                </c:pt>
                <c:pt idx="54">
                  <c:v>0.93894022154745249</c:v>
                </c:pt>
                <c:pt idx="55">
                  <c:v>0.94240557708330441</c:v>
                </c:pt>
                <c:pt idx="56">
                  <c:v>0.9444591211045501</c:v>
                </c:pt>
                <c:pt idx="57">
                  <c:v>0.94659822946001415</c:v>
                </c:pt>
                <c:pt idx="58">
                  <c:v>0.94935767923856296</c:v>
                </c:pt>
                <c:pt idx="59">
                  <c:v>0.95320807427839849</c:v>
                </c:pt>
                <c:pt idx="60">
                  <c:v>0.95797828591108369</c:v>
                </c:pt>
                <c:pt idx="61">
                  <c:v>0.96240624020689469</c:v>
                </c:pt>
                <c:pt idx="62">
                  <c:v>0.96741175375868083</c:v>
                </c:pt>
                <c:pt idx="63">
                  <c:v>0.97367934124019095</c:v>
                </c:pt>
                <c:pt idx="64">
                  <c:v>0.9810378739829877</c:v>
                </c:pt>
                <c:pt idx="65">
                  <c:v>0.98965848065550843</c:v>
                </c:pt>
                <c:pt idx="66">
                  <c:v>0.99924168608798802</c:v>
                </c:pt>
                <c:pt idx="67">
                  <c:v>1.0094880151106613</c:v>
                </c:pt>
                <c:pt idx="68">
                  <c:v>1.020803898311067</c:v>
                </c:pt>
                <c:pt idx="69">
                  <c:v>1.0323978655976829</c:v>
                </c:pt>
                <c:pt idx="70">
                  <c:v>1.0446121743073835</c:v>
                </c:pt>
                <c:pt idx="71">
                  <c:v>1.0571473492704035</c:v>
                </c:pt>
                <c:pt idx="72">
                  <c:v>1.0692333114787762</c:v>
                </c:pt>
                <c:pt idx="73">
                  <c:v>1.0812337093529305</c:v>
                </c:pt>
                <c:pt idx="74">
                  <c:v>1.0821749170293347</c:v>
                </c:pt>
                <c:pt idx="75">
                  <c:v>1.0869237375784653</c:v>
                </c:pt>
                <c:pt idx="76">
                  <c:v>1.1034162629990942</c:v>
                </c:pt>
                <c:pt idx="77">
                  <c:v>1.1161225666305514</c:v>
                </c:pt>
                <c:pt idx="78">
                  <c:v>1.1252993414754928</c:v>
                </c:pt>
                <c:pt idx="79">
                  <c:v>1.1325081366334071</c:v>
                </c:pt>
                <c:pt idx="80">
                  <c:v>1.1380912094411686</c:v>
                </c:pt>
                <c:pt idx="81">
                  <c:v>1.1424763815698702</c:v>
                </c:pt>
                <c:pt idx="82">
                  <c:v>1.1461556479412687</c:v>
                </c:pt>
                <c:pt idx="83">
                  <c:v>1.1498349143126672</c:v>
                </c:pt>
                <c:pt idx="84">
                  <c:v>1.1547976456973441</c:v>
                </c:pt>
                <c:pt idx="85">
                  <c:v>1.1606801936748705</c:v>
                </c:pt>
                <c:pt idx="86">
                  <c:v>1.1664343951510692</c:v>
                </c:pt>
                <c:pt idx="87">
                  <c:v>1.1717607749561751</c:v>
                </c:pt>
                <c:pt idx="88">
                  <c:v>1.1765951598395241</c:v>
                </c:pt>
                <c:pt idx="89">
                  <c:v>1.1809161587175618</c:v>
                </c:pt>
                <c:pt idx="90">
                  <c:v>1.1847451626738428</c:v>
                </c:pt>
                <c:pt idx="91">
                  <c:v>1.1880607806248122</c:v>
                </c:pt>
                <c:pt idx="92">
                  <c:v>1.1908630125704702</c:v>
                </c:pt>
                <c:pt idx="93">
                  <c:v>1.1930449030930437</c:v>
                </c:pt>
                <c:pt idx="94">
                  <c:v>1.1946920165267512</c:v>
                </c:pt>
                <c:pt idx="95">
                  <c:v>1.1959754815400296</c:v>
                </c:pt>
                <c:pt idx="96">
                  <c:v>1.1969594713835432</c:v>
                </c:pt>
                <c:pt idx="97">
                  <c:v>1.197686768224401</c:v>
                </c:pt>
                <c:pt idx="98">
                  <c:v>1.1982215453132672</c:v>
                </c:pt>
                <c:pt idx="99">
                  <c:v>1.198585193733696</c:v>
                </c:pt>
                <c:pt idx="100">
                  <c:v>1.1982643274803764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26.631080000000001</c:v>
                </c:pt>
                <c:pt idx="1">
                  <c:v>27.387229999999999</c:v>
                </c:pt>
                <c:pt idx="2">
                  <c:v>25.978459999999998</c:v>
                </c:pt>
                <c:pt idx="3">
                  <c:v>25.851489999999998</c:v>
                </c:pt>
                <c:pt idx="4">
                  <c:v>24.311589999999999</c:v>
                </c:pt>
                <c:pt idx="5">
                  <c:v>25.668199999999999</c:v>
                </c:pt>
                <c:pt idx="6">
                  <c:v>27.069690000000001</c:v>
                </c:pt>
                <c:pt idx="7">
                  <c:v>28.18751</c:v>
                </c:pt>
                <c:pt idx="8">
                  <c:v>27.85782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251.88300000000001</c:v>
                </c:pt>
                <c:pt idx="1">
                  <c:v>332.52749999999997</c:v>
                </c:pt>
                <c:pt idx="2">
                  <c:v>444.45499999999998</c:v>
                </c:pt>
                <c:pt idx="3">
                  <c:v>592.35249999999996</c:v>
                </c:pt>
                <c:pt idx="4">
                  <c:v>776.55150000000003</c:v>
                </c:pt>
                <c:pt idx="5">
                  <c:v>793.64149999999995</c:v>
                </c:pt>
                <c:pt idx="6">
                  <c:v>729.46199999999999</c:v>
                </c:pt>
                <c:pt idx="7">
                  <c:v>801.33349999999996</c:v>
                </c:pt>
                <c:pt idx="8">
                  <c:v>786.22299999999996</c:v>
                </c:pt>
                <c:pt idx="9">
                  <c:v>774.05</c:v>
                </c:pt>
                <c:pt idx="10">
                  <c:v>768.12800000000004</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290.86750000000001</c:v>
                </c:pt>
                <c:pt idx="1">
                  <c:v>370.99849999999998</c:v>
                </c:pt>
                <c:pt idx="2">
                  <c:v>534.22500000000002</c:v>
                </c:pt>
                <c:pt idx="3">
                  <c:v>761.18650000000002</c:v>
                </c:pt>
                <c:pt idx="4">
                  <c:v>958.13350000000003</c:v>
                </c:pt>
                <c:pt idx="5">
                  <c:v>1119.5115000000001</c:v>
                </c:pt>
                <c:pt idx="6">
                  <c:v>1182.2555</c:v>
                </c:pt>
                <c:pt idx="7">
                  <c:v>1349.684</c:v>
                </c:pt>
                <c:pt idx="8">
                  <c:v>1609.2380000000001</c:v>
                </c:pt>
                <c:pt idx="9">
                  <c:v>1873.1755000000001</c:v>
                </c:pt>
                <c:pt idx="10">
                  <c:v>2047.962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36.8005</c:v>
                </c:pt>
                <c:pt idx="1">
                  <c:v>32.973999999999997</c:v>
                </c:pt>
                <c:pt idx="2">
                  <c:v>40.592500000000001</c:v>
                </c:pt>
                <c:pt idx="3">
                  <c:v>52.981499999999997</c:v>
                </c:pt>
                <c:pt idx="4">
                  <c:v>75.010999999999996</c:v>
                </c:pt>
                <c:pt idx="5">
                  <c:v>90.76</c:v>
                </c:pt>
                <c:pt idx="6">
                  <c:v>84.533500000000004</c:v>
                </c:pt>
                <c:pt idx="7">
                  <c:v>84.709000000000003</c:v>
                </c:pt>
                <c:pt idx="8">
                  <c:v>98.357500000000002</c:v>
                </c:pt>
                <c:pt idx="9">
                  <c:v>110.65</c:v>
                </c:pt>
                <c:pt idx="10">
                  <c:v>176.98650000000001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6.502455824201343</c:v>
                </c:pt>
                <c:pt idx="1">
                  <c:v>30.93735827427027</c:v>
                </c:pt>
                <c:pt idx="2">
                  <c:v>48.043962868505147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Lesotho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1.2530620044006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32.453899999999997</c:v>
                </c:pt>
                <c:pt idx="1">
                  <c:v>39</c:v>
                </c:pt>
                <c:pt idx="2">
                  <c:v>40.799999999999997</c:v>
                </c:pt>
                <c:pt idx="3">
                  <c:v>42.301699999999997</c:v>
                </c:pt>
                <c:pt idx="4">
                  <c:v>43.657499999999999</c:v>
                </c:pt>
                <c:pt idx="5">
                  <c:v>45.056699999999999</c:v>
                </c:pt>
                <c:pt idx="6">
                  <c:v>48.069599150000002</c:v>
                </c:pt>
                <c:pt idx="7">
                  <c:v>48.985900880000003</c:v>
                </c:pt>
                <c:pt idx="8">
                  <c:v>51.796600339999998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1123.7927079999999</c:v>
                </c:pt>
                <c:pt idx="1">
                  <c:v>1132.2678920000001</c:v>
                </c:pt>
                <c:pt idx="2">
                  <c:v>1051.58663</c:v>
                </c:pt>
                <c:pt idx="3">
                  <c:v>935.91170799999998</c:v>
                </c:pt>
                <c:pt idx="4">
                  <c:v>1080.365427</c:v>
                </c:pt>
                <c:pt idx="5">
                  <c:v>995.00973399999998</c:v>
                </c:pt>
                <c:pt idx="6">
                  <c:v>963.37651300000005</c:v>
                </c:pt>
                <c:pt idx="7">
                  <c:v>1075.4126120000001</c:v>
                </c:pt>
                <c:pt idx="8">
                  <c:v>1206.2816600000001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-3.3408099999999998</c:v>
                </c:pt>
                <c:pt idx="1">
                  <c:v>-1.261916</c:v>
                </c:pt>
                <c:pt idx="2">
                  <c:v>-1.7554179999999999</c:v>
                </c:pt>
                <c:pt idx="3">
                  <c:v>-8.6326319999999992</c:v>
                </c:pt>
                <c:pt idx="4">
                  <c:v>4.6196020000000004</c:v>
                </c:pt>
                <c:pt idx="5">
                  <c:v>1.6421410000000001</c:v>
                </c:pt>
                <c:pt idx="6">
                  <c:v>2.4988980000000001</c:v>
                </c:pt>
                <c:pt idx="7">
                  <c:v>4.8998520000000001</c:v>
                </c:pt>
                <c:pt idx="8">
                  <c:v>1.3846020000000001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Wolle, Garne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4.6305338767019727E-2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0.13317173395412979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0.1726740846765196</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0.18943311682097241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0.23829007856529319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Gewirke und Gestricke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4.7742827276746648E-2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5.8832418835565108E-2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6.4162067237226672E-2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8.269170734133284E-2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0.15380397479317481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Lesotho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AB03BD83-87C7-7AA2-41D0-0A3F2E5D453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Wolle, Garne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Gewirke und Gestricke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Eswatini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30355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5.119046</v>
      </c>
      <c r="D26" s="17">
        <v>3.636304</v>
      </c>
      <c r="E26" s="17">
        <v>-8.6326319999999992</v>
      </c>
      <c r="F26" s="17">
        <v>4.8998520000000001</v>
      </c>
      <c r="G26" s="17">
        <v>1.3846020000000001</v>
      </c>
    </row>
    <row r="27" spans="1:7" ht="17.25" customHeight="1" x14ac:dyDescent="0.3">
      <c r="A27" s="5" t="s">
        <v>109</v>
      </c>
      <c r="B27" s="5" t="s">
        <v>132</v>
      </c>
      <c r="C27" s="19">
        <v>2.3561610000000002</v>
      </c>
      <c r="D27" s="19">
        <v>2.2021769999999998</v>
      </c>
      <c r="E27" s="19">
        <v>2.0924429999999998</v>
      </c>
      <c r="F27" s="19">
        <v>2.5136940000000001</v>
      </c>
      <c r="G27" s="19">
        <v>2.8537490000000001</v>
      </c>
    </row>
    <row r="28" spans="1:7" ht="17.25" customHeight="1" x14ac:dyDescent="0.3">
      <c r="A28" s="5" t="s">
        <v>91</v>
      </c>
      <c r="B28" s="5" t="s">
        <v>133</v>
      </c>
      <c r="C28" s="20">
        <v>1180.2932069999999</v>
      </c>
      <c r="D28" s="20">
        <v>1046.3581589999999</v>
      </c>
      <c r="E28" s="20">
        <v>935.91170799999998</v>
      </c>
      <c r="F28" s="20">
        <v>1075.4126120000001</v>
      </c>
      <c r="G28" s="20">
        <v>1206.2816600000001</v>
      </c>
    </row>
    <row r="29" spans="1:7" ht="17.25" customHeight="1" x14ac:dyDescent="0.3">
      <c r="A29" s="5" t="s">
        <v>120</v>
      </c>
      <c r="B29" s="5" t="s">
        <v>133</v>
      </c>
      <c r="C29" s="20">
        <v>2152.9152828766919</v>
      </c>
      <c r="D29" s="20">
        <v>3034.6469292484821</v>
      </c>
      <c r="E29" s="20">
        <v>2559.0977683492902</v>
      </c>
      <c r="F29" s="20">
        <v>3001.1631195133391</v>
      </c>
      <c r="G29" s="20" t="s">
        <v>319</v>
      </c>
    </row>
    <row r="30" spans="1:7" ht="17.25" customHeight="1" x14ac:dyDescent="0.3">
      <c r="A30" s="5" t="s">
        <v>279</v>
      </c>
      <c r="B30" s="5" t="s">
        <v>9</v>
      </c>
      <c r="C30" s="17">
        <v>-1.485735</v>
      </c>
      <c r="D30" s="17">
        <v>-1.3801939999999999</v>
      </c>
      <c r="E30" s="17">
        <v>1.4454659999999999</v>
      </c>
      <c r="F30" s="17">
        <v>8.172879</v>
      </c>
      <c r="G30" s="17">
        <v>2.1540020000000002</v>
      </c>
    </row>
    <row r="31" spans="1:7" ht="17.25" customHeight="1" x14ac:dyDescent="0.3">
      <c r="A31" s="5" t="s">
        <v>117</v>
      </c>
      <c r="B31" s="5" t="s">
        <v>9</v>
      </c>
      <c r="C31" s="17">
        <v>53.832169</v>
      </c>
      <c r="D31" s="17">
        <v>50.368658000000003</v>
      </c>
      <c r="E31" s="17">
        <v>55.618851999999997</v>
      </c>
      <c r="F31" s="17">
        <v>60.646968000000001</v>
      </c>
      <c r="G31" s="17">
        <v>56.382438999999998</v>
      </c>
    </row>
    <row r="32" spans="1:7" ht="17.25" customHeight="1" x14ac:dyDescent="0.3">
      <c r="A32" s="5" t="s">
        <v>280</v>
      </c>
      <c r="B32" s="5" t="s">
        <v>9</v>
      </c>
      <c r="C32" s="17">
        <v>55.317903999999999</v>
      </c>
      <c r="D32" s="17">
        <v>51.748851000000002</v>
      </c>
      <c r="E32" s="17">
        <v>54.173386000000001</v>
      </c>
      <c r="F32" s="17">
        <v>52.474088999999999</v>
      </c>
      <c r="G32" s="17">
        <v>54.228437999999997</v>
      </c>
    </row>
    <row r="33" spans="1:7" ht="17.25" customHeight="1" x14ac:dyDescent="0.3">
      <c r="A33" s="5" t="s">
        <v>281</v>
      </c>
      <c r="B33" s="5" t="s">
        <v>9</v>
      </c>
      <c r="C33" s="17">
        <v>30.29876043019879</v>
      </c>
      <c r="D33" s="17">
        <v>33.770145707762943</v>
      </c>
      <c r="E33" s="17">
        <v>35.994356652936347</v>
      </c>
      <c r="F33" s="17">
        <v>37.282980373976393</v>
      </c>
      <c r="G33" s="17" t="s">
        <v>319</v>
      </c>
    </row>
    <row r="34" spans="1:7" ht="17.25" customHeight="1" x14ac:dyDescent="0.3">
      <c r="A34" s="5" t="s">
        <v>5</v>
      </c>
      <c r="B34" s="5" t="s">
        <v>8</v>
      </c>
      <c r="C34" s="17">
        <v>3.307375</v>
      </c>
      <c r="D34" s="17">
        <v>4.2998320000000003</v>
      </c>
      <c r="E34" s="17">
        <v>5.4157469999999996</v>
      </c>
      <c r="F34" s="17">
        <v>5.1911860000000001</v>
      </c>
      <c r="G34" s="17">
        <v>4.3750799999999996</v>
      </c>
    </row>
    <row r="35" spans="1:7" ht="17.25" customHeight="1" x14ac:dyDescent="0.3">
      <c r="A35" s="5" t="s">
        <v>119</v>
      </c>
      <c r="B35" s="1" t="s">
        <v>320</v>
      </c>
      <c r="C35" s="46">
        <v>3.826225</v>
      </c>
      <c r="D35" s="46">
        <v>5.3264259999999997</v>
      </c>
      <c r="E35" s="46">
        <v>5.9079600000000001</v>
      </c>
      <c r="F35" s="46">
        <v>6.2898069999999997</v>
      </c>
      <c r="G35" s="46">
        <v>6.3122170000000004</v>
      </c>
    </row>
    <row r="36" spans="1:7" ht="17.25" customHeight="1" x14ac:dyDescent="0.3">
      <c r="A36" s="5" t="s">
        <v>97</v>
      </c>
      <c r="B36" s="4" t="s">
        <v>25</v>
      </c>
      <c r="C36" s="17">
        <v>11.2225</v>
      </c>
      <c r="D36" s="17">
        <v>10.57</v>
      </c>
      <c r="E36" s="17">
        <v>8.9755555559999998</v>
      </c>
      <c r="F36" s="17">
        <v>11.20833333</v>
      </c>
      <c r="G36" s="17" t="s">
        <v>319</v>
      </c>
    </row>
    <row r="37" spans="1:7" ht="17.25" customHeight="1" x14ac:dyDescent="0.3">
      <c r="A37" s="5" t="s">
        <v>6</v>
      </c>
      <c r="B37" s="1" t="s">
        <v>321</v>
      </c>
      <c r="C37" s="46">
        <v>9.6656099999999991</v>
      </c>
      <c r="D37" s="46">
        <v>14.20937</v>
      </c>
      <c r="E37" s="46">
        <v>18.87604</v>
      </c>
      <c r="F37" s="46">
        <v>19.79487</v>
      </c>
      <c r="G37" s="46">
        <v>20.147829999999999</v>
      </c>
    </row>
    <row r="38" spans="1:7" ht="17.25" customHeight="1" x14ac:dyDescent="0.3">
      <c r="A38" s="5" t="s">
        <v>6</v>
      </c>
      <c r="B38" s="1" t="s">
        <v>320</v>
      </c>
      <c r="C38" s="46">
        <v>7.3212219611528804</v>
      </c>
      <c r="D38" s="46">
        <v>12.7589308811644</v>
      </c>
      <c r="E38" s="46">
        <v>16.459105390333331</v>
      </c>
      <c r="F38" s="46">
        <v>18.328657550500001</v>
      </c>
      <c r="G38" s="46">
        <v>17.88874898558333</v>
      </c>
    </row>
    <row r="39" spans="1:7" ht="17.25" customHeight="1" x14ac:dyDescent="0.3">
      <c r="A39" s="5" t="s">
        <v>72</v>
      </c>
      <c r="B39" s="5" t="s">
        <v>9</v>
      </c>
      <c r="C39" s="17">
        <v>33.809511999999998</v>
      </c>
      <c r="D39" s="17">
        <v>45.811999999999998</v>
      </c>
      <c r="E39" s="17">
        <v>54.689933000000003</v>
      </c>
      <c r="F39" s="17">
        <v>52.826675000000002</v>
      </c>
      <c r="G39" s="17">
        <v>49.145147999999999</v>
      </c>
    </row>
    <row r="40" spans="1:7" ht="17.25" customHeight="1" x14ac:dyDescent="0.3">
      <c r="A40" s="5" t="s">
        <v>169</v>
      </c>
      <c r="B40" s="4" t="s">
        <v>132</v>
      </c>
      <c r="C40" s="19">
        <v>0.7880601747999999</v>
      </c>
      <c r="D40" s="19">
        <v>0.95258868610000003</v>
      </c>
      <c r="E40" s="19">
        <v>1.7376183889000001</v>
      </c>
      <c r="F40" s="19">
        <v>1.7731473427</v>
      </c>
      <c r="G40" s="19" t="s">
        <v>319</v>
      </c>
    </row>
    <row r="41" spans="1:7" ht="17.25" customHeight="1" x14ac:dyDescent="0.3">
      <c r="A41" s="5" t="s">
        <v>170</v>
      </c>
      <c r="B41" s="5" t="s">
        <v>132</v>
      </c>
      <c r="C41" s="17">
        <v>3.4890995899999999E-2</v>
      </c>
      <c r="D41" s="17">
        <v>5.3141159200000003E-2</v>
      </c>
      <c r="E41" s="17">
        <v>7.3079643200000002E-2</v>
      </c>
      <c r="F41" s="17">
        <v>0.1100355907</v>
      </c>
      <c r="G41" s="17" t="s">
        <v>319</v>
      </c>
    </row>
    <row r="42" spans="1:7" ht="17.25" customHeight="1" x14ac:dyDescent="0.3">
      <c r="A42" s="5" t="s">
        <v>172</v>
      </c>
      <c r="B42" s="5" t="s">
        <v>132</v>
      </c>
      <c r="C42" s="19">
        <v>1.4859766527652871</v>
      </c>
      <c r="D42" s="19">
        <v>0.99743166002208838</v>
      </c>
      <c r="E42" s="19">
        <v>0.73028037922037259</v>
      </c>
      <c r="F42" s="19">
        <v>1.0078620571967689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4.8621752765524633</v>
      </c>
      <c r="D48" s="19">
        <v>3.7819034466912651</v>
      </c>
      <c r="E48" s="19">
        <v>5.3077123242227779</v>
      </c>
      <c r="F48" s="19">
        <v>6.6392293313567867</v>
      </c>
      <c r="G48" s="19">
        <v>6.502455824201343</v>
      </c>
    </row>
    <row r="49" spans="1:7" ht="17.25" customHeight="1" x14ac:dyDescent="0.3">
      <c r="A49" s="5" t="s">
        <v>111</v>
      </c>
      <c r="B49" s="5" t="s">
        <v>9</v>
      </c>
      <c r="C49" s="19">
        <v>31.463352131548039</v>
      </c>
      <c r="D49" s="19">
        <v>33.738565700364937</v>
      </c>
      <c r="E49" s="19">
        <v>31.079207126945139</v>
      </c>
      <c r="F49" s="19">
        <v>28.73226229372608</v>
      </c>
      <c r="G49" s="19">
        <v>30.93735827427027</v>
      </c>
    </row>
    <row r="50" spans="1:7" ht="17.25" customHeight="1" x14ac:dyDescent="0.3">
      <c r="A50" s="5" t="s">
        <v>112</v>
      </c>
      <c r="B50" s="5" t="s">
        <v>9</v>
      </c>
      <c r="C50" s="19">
        <v>53.843334845890048</v>
      </c>
      <c r="D50" s="19">
        <v>51.533643410341881</v>
      </c>
      <c r="E50" s="19">
        <v>51.863441808935583</v>
      </c>
      <c r="F50" s="19">
        <v>50.566960568766767</v>
      </c>
      <c r="G50" s="19">
        <v>48.043962868505147</v>
      </c>
    </row>
    <row r="51" spans="1:7" ht="17.25" customHeight="1" x14ac:dyDescent="0.3">
      <c r="A51" s="5" t="s">
        <v>98</v>
      </c>
      <c r="B51" s="5" t="s">
        <v>9</v>
      </c>
      <c r="C51" s="19">
        <v>29.35202</v>
      </c>
      <c r="D51" s="19">
        <v>28.33962</v>
      </c>
      <c r="E51" s="19">
        <v>24.311589999999999</v>
      </c>
      <c r="F51" s="19">
        <v>28.18751</v>
      </c>
      <c r="G51" s="19">
        <v>27.85782</v>
      </c>
    </row>
    <row r="52" spans="1:7" ht="17.25" customHeight="1" x14ac:dyDescent="0.3">
      <c r="A52" s="5" t="s">
        <v>99</v>
      </c>
      <c r="B52" s="5" t="s">
        <v>9</v>
      </c>
      <c r="C52" s="19">
        <v>134.54873000000001</v>
      </c>
      <c r="D52" s="19">
        <v>113.50252999999999</v>
      </c>
      <c r="E52" s="19">
        <v>125.93527</v>
      </c>
      <c r="F52" s="19">
        <v>121.18469</v>
      </c>
      <c r="G52" s="19">
        <v>119.43973</v>
      </c>
    </row>
    <row r="53" spans="1:7" ht="17.25" customHeight="1" x14ac:dyDescent="0.3">
      <c r="A53" s="5" t="s">
        <v>278</v>
      </c>
      <c r="B53" s="5" t="s">
        <v>9</v>
      </c>
      <c r="C53" s="19">
        <v>94.636110000000002</v>
      </c>
      <c r="D53" s="19">
        <v>76.558570000000003</v>
      </c>
      <c r="E53" s="19">
        <v>88.799980000000005</v>
      </c>
      <c r="F53" s="19">
        <v>85.842799999999997</v>
      </c>
      <c r="G53" s="19">
        <v>85.388580000000005</v>
      </c>
    </row>
    <row r="54" spans="1:7" ht="17.25" customHeight="1" x14ac:dyDescent="0.3">
      <c r="A54" s="5" t="s">
        <v>173</v>
      </c>
      <c r="B54" s="5" t="s">
        <v>8</v>
      </c>
      <c r="C54" s="17">
        <v>0.49265690021636033</v>
      </c>
      <c r="D54" s="17">
        <v>18.496030270684319</v>
      </c>
      <c r="E54" s="17">
        <v>-15.375402877389419</v>
      </c>
      <c r="F54" s="17">
        <v>-15.594048069782639</v>
      </c>
      <c r="G54" s="17" t="s">
        <v>324</v>
      </c>
    </row>
    <row r="55" spans="1:7" ht="17.25" customHeight="1" x14ac:dyDescent="0.3">
      <c r="A55" s="5" t="s">
        <v>282</v>
      </c>
      <c r="B55" s="5" t="s">
        <v>9</v>
      </c>
      <c r="C55" s="19">
        <v>42.12625893112147</v>
      </c>
      <c r="D55" s="19">
        <v>42.891803712310193</v>
      </c>
      <c r="E55" s="19">
        <v>44.449012278890038</v>
      </c>
      <c r="F55" s="19">
        <v>42.922980580559518</v>
      </c>
      <c r="G55" s="19" t="s">
        <v>324</v>
      </c>
    </row>
    <row r="56" spans="1:7" ht="17.25" customHeight="1" x14ac:dyDescent="0.3">
      <c r="A56" s="5" t="s">
        <v>174</v>
      </c>
      <c r="B56" s="5" t="s">
        <v>8</v>
      </c>
      <c r="C56" s="17">
        <v>3.870891679894584</v>
      </c>
      <c r="D56" s="17">
        <v>7.4234959517549584</v>
      </c>
      <c r="E56" s="17">
        <v>-0.57305688213415351</v>
      </c>
      <c r="F56" s="17">
        <v>-0.2385374371959017</v>
      </c>
      <c r="G56" s="17" t="s">
        <v>324</v>
      </c>
    </row>
    <row r="57" spans="1:7" ht="17.25" customHeight="1" x14ac:dyDescent="0.3">
      <c r="A57" s="5" t="s">
        <v>283</v>
      </c>
      <c r="B57" s="5" t="s">
        <v>9</v>
      </c>
      <c r="C57" s="19">
        <v>107.9761765562113</v>
      </c>
      <c r="D57" s="19">
        <v>86.830969370556801</v>
      </c>
      <c r="E57" s="19">
        <v>96.647592366688102</v>
      </c>
      <c r="F57" s="19">
        <v>98.590774954548621</v>
      </c>
      <c r="G57" s="19" t="s">
        <v>324</v>
      </c>
    </row>
    <row r="58" spans="1:7" ht="17.25" customHeight="1" x14ac:dyDescent="0.3">
      <c r="A58" s="5" t="s">
        <v>171</v>
      </c>
      <c r="B58" s="5" t="s">
        <v>9</v>
      </c>
      <c r="C58" s="19">
        <v>3.1625287416021401</v>
      </c>
      <c r="D58" s="19">
        <v>1.8657530007638701</v>
      </c>
      <c r="E58" s="19">
        <v>1.8814680317214401</v>
      </c>
      <c r="F58" s="19">
        <v>1.6252797841757001</v>
      </c>
      <c r="G58" s="19">
        <v>1.5674501444123099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7.4048480999999997</v>
      </c>
      <c r="D74" s="21">
        <v>9.2528047600000001</v>
      </c>
      <c r="E74" s="21">
        <v>10.40836906</v>
      </c>
      <c r="F74" s="21">
        <v>12.89569187</v>
      </c>
      <c r="G74" s="21">
        <v>12.611821170000001</v>
      </c>
    </row>
    <row r="75" spans="1:7" ht="17.25" customHeight="1" x14ac:dyDescent="0.3">
      <c r="A75" s="5" t="s">
        <v>286</v>
      </c>
      <c r="B75" s="5" t="s">
        <v>134</v>
      </c>
      <c r="C75" s="19">
        <v>85.879035950000002</v>
      </c>
      <c r="D75" s="19">
        <v>104.59999847</v>
      </c>
      <c r="E75" s="19">
        <v>96.845367429999996</v>
      </c>
      <c r="F75" s="19">
        <v>133.32562256</v>
      </c>
      <c r="G75" s="19">
        <v>122.63982391</v>
      </c>
    </row>
    <row r="76" spans="1:7" ht="17.25" customHeight="1" x14ac:dyDescent="0.3">
      <c r="A76" s="5" t="s">
        <v>21</v>
      </c>
      <c r="B76" s="5" t="s">
        <v>75</v>
      </c>
      <c r="C76" s="21">
        <v>73.599999999999994</v>
      </c>
      <c r="D76" s="21">
        <v>69</v>
      </c>
      <c r="E76" s="21">
        <v>62.1</v>
      </c>
      <c r="F76" s="21">
        <v>59.9</v>
      </c>
      <c r="G76" s="21">
        <v>58.4</v>
      </c>
    </row>
    <row r="77" spans="1:7" ht="17.25" customHeight="1" x14ac:dyDescent="0.3">
      <c r="A77" s="5" t="s">
        <v>168</v>
      </c>
      <c r="B77" s="5" t="s">
        <v>75</v>
      </c>
      <c r="C77" s="21">
        <v>90.9</v>
      </c>
      <c r="D77" s="21">
        <v>75.099999999999994</v>
      </c>
      <c r="E77" s="21">
        <v>66.3</v>
      </c>
      <c r="F77" s="21">
        <v>62</v>
      </c>
      <c r="G77" s="21">
        <v>61.3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7.6427205572818071</v>
      </c>
      <c r="E83" s="21" t="s">
        <v>319</v>
      </c>
      <c r="F83" s="21" t="s">
        <v>319</v>
      </c>
      <c r="G83" s="21">
        <v>7.2901135559095733</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1996.251</v>
      </c>
      <c r="D94" s="18">
        <v>2104.6109999999999</v>
      </c>
      <c r="E94" s="18">
        <v>2235.7269999999999</v>
      </c>
      <c r="F94" s="18">
        <v>2311.4720000000002</v>
      </c>
      <c r="G94" s="18">
        <v>2337.4229999999998</v>
      </c>
    </row>
    <row r="95" spans="1:7" ht="17.25" customHeight="1" x14ac:dyDescent="0.3">
      <c r="A95" s="5" t="s">
        <v>12</v>
      </c>
      <c r="B95" s="5" t="s">
        <v>113</v>
      </c>
      <c r="C95" s="19">
        <v>65.8</v>
      </c>
      <c r="D95" s="19">
        <v>69.099999999999994</v>
      </c>
      <c r="E95" s="19">
        <v>71.8</v>
      </c>
      <c r="F95" s="19">
        <v>72.400000000000006</v>
      </c>
      <c r="G95" s="19">
        <v>72.7</v>
      </c>
    </row>
    <row r="96" spans="1:7" ht="17.25" customHeight="1" x14ac:dyDescent="0.3">
      <c r="A96" s="5" t="s">
        <v>13</v>
      </c>
      <c r="B96" s="5" t="s">
        <v>74</v>
      </c>
      <c r="C96" s="19">
        <v>36.541597223996398</v>
      </c>
      <c r="D96" s="19">
        <v>36.627163730693297</v>
      </c>
      <c r="E96" s="19">
        <v>35.842197156047497</v>
      </c>
      <c r="F96" s="19">
        <v>34.923633078834598</v>
      </c>
      <c r="G96" s="19">
        <v>34.519283527047399</v>
      </c>
    </row>
    <row r="97" spans="1:7" ht="17.25" customHeight="1" x14ac:dyDescent="0.3">
      <c r="A97" s="5" t="s">
        <v>14</v>
      </c>
      <c r="B97" s="5" t="s">
        <v>74</v>
      </c>
      <c r="C97" s="19">
        <v>59.223789994344401</v>
      </c>
      <c r="D97" s="19">
        <v>59.473636820857401</v>
      </c>
      <c r="E97" s="19">
        <v>60.3689225851194</v>
      </c>
      <c r="F97" s="19">
        <v>61.249563049000798</v>
      </c>
      <c r="G97" s="19">
        <v>61.624310538638198</v>
      </c>
    </row>
    <row r="98" spans="1:7" ht="17.25" customHeight="1" x14ac:dyDescent="0.3">
      <c r="A98" s="5" t="s">
        <v>15</v>
      </c>
      <c r="B98" s="5" t="s">
        <v>74</v>
      </c>
      <c r="C98" s="19">
        <v>4.2346127816592203</v>
      </c>
      <c r="D98" s="19">
        <v>3.89919944844927</v>
      </c>
      <c r="E98" s="19">
        <v>3.7888802588330899</v>
      </c>
      <c r="F98" s="19">
        <v>3.8268038721645801</v>
      </c>
      <c r="G98" s="19">
        <v>3.8564059343144002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27.400481500799501</v>
      </c>
      <c r="D118" s="19">
        <v>34.0903875831861</v>
      </c>
      <c r="E118" s="19">
        <v>39.632930542553197</v>
      </c>
      <c r="F118" s="19">
        <v>42.678159680478501</v>
      </c>
      <c r="G118" s="19">
        <v>43.678033420924599</v>
      </c>
    </row>
    <row r="119" spans="1:7" ht="17.25" customHeight="1" x14ac:dyDescent="0.3">
      <c r="A119" s="5" t="s">
        <v>16</v>
      </c>
      <c r="B119" s="5" t="s">
        <v>74</v>
      </c>
      <c r="C119" s="19">
        <v>0.3</v>
      </c>
      <c r="D119" s="19">
        <v>0.4</v>
      </c>
      <c r="E119" s="19">
        <v>0.5</v>
      </c>
      <c r="F119" s="19" t="s">
        <v>319</v>
      </c>
      <c r="G119" s="19">
        <v>0.6</v>
      </c>
    </row>
    <row r="120" spans="1:7" ht="17.25" customHeight="1" x14ac:dyDescent="0.3">
      <c r="A120" s="5" t="s">
        <v>124</v>
      </c>
      <c r="B120" s="5" t="s">
        <v>59</v>
      </c>
      <c r="C120" s="19">
        <v>29.163</v>
      </c>
      <c r="D120" s="19">
        <v>29.178000000000001</v>
      </c>
      <c r="E120" s="19">
        <v>25.628</v>
      </c>
      <c r="F120" s="19">
        <v>24.109000000000002</v>
      </c>
      <c r="G120" s="19">
        <v>23.762</v>
      </c>
    </row>
    <row r="121" spans="1:7" ht="17.25" customHeight="1" x14ac:dyDescent="0.3">
      <c r="A121" s="5" t="s">
        <v>88</v>
      </c>
      <c r="B121" s="5" t="s">
        <v>95</v>
      </c>
      <c r="C121" s="19">
        <v>3.25</v>
      </c>
      <c r="D121" s="19">
        <v>3.2170000000000001</v>
      </c>
      <c r="E121" s="19">
        <v>2.8460000000000001</v>
      </c>
      <c r="F121" s="19">
        <v>2.694</v>
      </c>
      <c r="G121" s="19">
        <v>2.6640000000000001</v>
      </c>
    </row>
    <row r="122" spans="1:7" ht="17.25" customHeight="1" x14ac:dyDescent="0.3">
      <c r="A122" s="5" t="s">
        <v>17</v>
      </c>
      <c r="B122" s="5" t="s">
        <v>8</v>
      </c>
      <c r="C122" s="17">
        <v>0.77282165942436598</v>
      </c>
      <c r="D122" s="17">
        <v>1.17199706979444</v>
      </c>
      <c r="E122" s="17">
        <v>1.1843206304316301</v>
      </c>
      <c r="F122" s="17">
        <v>1.10328678263994</v>
      </c>
      <c r="G122" s="17">
        <v>1.11644894351979</v>
      </c>
    </row>
    <row r="123" spans="1:7" ht="17.25" customHeight="1" x14ac:dyDescent="0.3">
      <c r="A123" s="5" t="s">
        <v>104</v>
      </c>
      <c r="B123" s="5" t="s">
        <v>18</v>
      </c>
      <c r="C123" s="19">
        <v>46.045000000000002</v>
      </c>
      <c r="D123" s="19">
        <v>51.83</v>
      </c>
      <c r="E123" s="19">
        <v>55.133000000000003</v>
      </c>
      <c r="F123" s="19">
        <v>57.375</v>
      </c>
      <c r="G123" s="19">
        <v>57.798000000000002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848.40700000000004</v>
      </c>
      <c r="D143" s="18">
        <v>837.27599999999995</v>
      </c>
      <c r="E143" s="18">
        <v>819.13900000000001</v>
      </c>
      <c r="F143" s="18">
        <v>878.86400000000003</v>
      </c>
      <c r="G143" s="18">
        <v>889.53</v>
      </c>
    </row>
    <row r="144" spans="1:7" ht="17.25" customHeight="1" x14ac:dyDescent="0.3">
      <c r="A144" s="5" t="s">
        <v>121</v>
      </c>
      <c r="B144" s="9" t="s">
        <v>25</v>
      </c>
      <c r="C144" s="21">
        <v>46.513642626710997</v>
      </c>
      <c r="D144" s="21">
        <v>45.46338363932562</v>
      </c>
      <c r="E144" s="21">
        <v>44.34192487477705</v>
      </c>
      <c r="F144" s="21">
        <v>43.967667352400369</v>
      </c>
      <c r="G144" s="21">
        <v>43.829662855665347</v>
      </c>
    </row>
    <row r="145" spans="1:7" ht="17.25" customHeight="1" x14ac:dyDescent="0.3">
      <c r="A145" s="5" t="s">
        <v>64</v>
      </c>
      <c r="B145" s="5" t="s">
        <v>77</v>
      </c>
      <c r="C145" s="21">
        <v>66.972999999999999</v>
      </c>
      <c r="D145" s="21">
        <v>62.776000000000003</v>
      </c>
      <c r="E145" s="21">
        <v>57.106999999999999</v>
      </c>
      <c r="F145" s="21">
        <v>57.420999999999999</v>
      </c>
      <c r="G145" s="21">
        <v>57.116999999999997</v>
      </c>
    </row>
    <row r="146" spans="1:7" ht="17.25" customHeight="1" x14ac:dyDescent="0.3">
      <c r="A146" s="5" t="s">
        <v>65</v>
      </c>
      <c r="B146" s="5" t="s">
        <v>77</v>
      </c>
      <c r="C146" s="21">
        <v>75.132999999999996</v>
      </c>
      <c r="D146" s="21">
        <v>71.826999999999998</v>
      </c>
      <c r="E146" s="21">
        <v>66.527000000000001</v>
      </c>
      <c r="F146" s="21">
        <v>67.173000000000002</v>
      </c>
      <c r="G146" s="21">
        <v>66.917000000000002</v>
      </c>
    </row>
    <row r="147" spans="1:7" ht="17.25" customHeight="1" x14ac:dyDescent="0.3">
      <c r="A147" s="5" t="s">
        <v>66</v>
      </c>
      <c r="B147" s="5" t="s">
        <v>77</v>
      </c>
      <c r="C147" s="21">
        <v>59.536999999999999</v>
      </c>
      <c r="D147" s="21">
        <v>54.531999999999996</v>
      </c>
      <c r="E147" s="21">
        <v>48.488999999999997</v>
      </c>
      <c r="F147" s="21">
        <v>48.457000000000001</v>
      </c>
      <c r="G147" s="21">
        <v>48.091000000000001</v>
      </c>
    </row>
    <row r="148" spans="1:7" ht="17.25" customHeight="1" x14ac:dyDescent="0.3">
      <c r="A148" s="5" t="s">
        <v>67</v>
      </c>
      <c r="B148" s="5" t="s">
        <v>76</v>
      </c>
      <c r="C148" s="21">
        <v>56.212000000000003</v>
      </c>
      <c r="D148" s="21">
        <v>52.591999999999999</v>
      </c>
      <c r="E148" s="21">
        <v>46.607999999999997</v>
      </c>
      <c r="F148" s="21">
        <v>48.039000000000001</v>
      </c>
      <c r="G148" s="21">
        <v>47.798000000000002</v>
      </c>
    </row>
    <row r="149" spans="1:7" ht="17.25" customHeight="1" x14ac:dyDescent="0.3">
      <c r="A149" s="5" t="s">
        <v>68</v>
      </c>
      <c r="B149" s="5" t="s">
        <v>70</v>
      </c>
      <c r="C149" s="21">
        <v>40.3868650143312</v>
      </c>
      <c r="D149" s="21">
        <v>39.223032454433302</v>
      </c>
      <c r="E149" s="21">
        <v>39.185629602372899</v>
      </c>
      <c r="F149" s="21">
        <v>38.645785164431601</v>
      </c>
      <c r="G149" s="21">
        <v>38.5183732358228</v>
      </c>
    </row>
    <row r="150" spans="1:7" ht="17.25" customHeight="1" x14ac:dyDescent="0.3">
      <c r="A150" s="5" t="s">
        <v>118</v>
      </c>
      <c r="B150" s="5" t="s">
        <v>89</v>
      </c>
      <c r="C150" s="21">
        <v>16.068000000000001</v>
      </c>
      <c r="D150" s="21">
        <v>16.222999999999999</v>
      </c>
      <c r="E150" s="21">
        <v>18.385000000000002</v>
      </c>
      <c r="F150" s="21">
        <v>16.34</v>
      </c>
      <c r="G150" s="21">
        <v>16.315000000000001</v>
      </c>
    </row>
    <row r="151" spans="1:7" ht="17.25" customHeight="1" x14ac:dyDescent="0.3">
      <c r="A151" s="5" t="s">
        <v>147</v>
      </c>
      <c r="B151" s="5" t="s">
        <v>148</v>
      </c>
      <c r="C151" s="21">
        <v>22.992000000000001</v>
      </c>
      <c r="D151" s="21">
        <v>23.997</v>
      </c>
      <c r="E151" s="21">
        <v>28.218</v>
      </c>
      <c r="F151" s="21">
        <v>24.742999999999999</v>
      </c>
      <c r="G151" s="21">
        <v>24.672000000000001</v>
      </c>
    </row>
    <row r="152" spans="1:7" ht="17.25" customHeight="1" x14ac:dyDescent="0.3">
      <c r="A152" s="5" t="s">
        <v>128</v>
      </c>
      <c r="B152" s="5" t="s">
        <v>300</v>
      </c>
      <c r="C152" s="20">
        <v>7432.86</v>
      </c>
      <c r="D152" s="20">
        <v>8962.0499999999993</v>
      </c>
      <c r="E152" s="20">
        <v>8682.75</v>
      </c>
      <c r="F152" s="20">
        <v>8557.9500000000007</v>
      </c>
      <c r="G152" s="20">
        <v>8573.77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1270</v>
      </c>
      <c r="D172" s="18">
        <v>1280</v>
      </c>
      <c r="E172" s="18">
        <v>1170</v>
      </c>
      <c r="F172" s="18">
        <v>1250</v>
      </c>
      <c r="G172" s="18">
        <v>1180</v>
      </c>
    </row>
    <row r="173" spans="1:7" ht="17.25" customHeight="1" x14ac:dyDescent="0.3">
      <c r="A173" s="5" t="s">
        <v>28</v>
      </c>
      <c r="B173" s="5" t="s">
        <v>116</v>
      </c>
      <c r="C173" s="22">
        <v>0.47799999999999998</v>
      </c>
      <c r="D173" s="22">
        <v>0.51700000000000002</v>
      </c>
      <c r="E173" s="22">
        <v>0.53700000000000003</v>
      </c>
      <c r="F173" s="22">
        <v>0.55000000000000004</v>
      </c>
      <c r="G173" s="22" t="s">
        <v>319</v>
      </c>
    </row>
    <row r="174" spans="1:7" ht="17.25" customHeight="1" x14ac:dyDescent="0.3">
      <c r="A174" s="5" t="s">
        <v>122</v>
      </c>
      <c r="B174" s="5" t="s">
        <v>74</v>
      </c>
      <c r="C174" s="21">
        <v>70.066126119178406</v>
      </c>
      <c r="D174" s="21">
        <v>72.864433131088205</v>
      </c>
      <c r="E174" s="21">
        <v>75.716839687805603</v>
      </c>
      <c r="F174" s="21">
        <v>77.481451488906004</v>
      </c>
      <c r="G174" s="21">
        <v>78.078996375968799</v>
      </c>
    </row>
    <row r="175" spans="1:7" ht="17.25" customHeight="1" x14ac:dyDescent="0.3">
      <c r="A175" s="5" t="s">
        <v>123</v>
      </c>
      <c r="B175" s="5" t="s">
        <v>74</v>
      </c>
      <c r="C175" s="21">
        <v>29.020495938412999</v>
      </c>
      <c r="D175" s="21">
        <v>36.0192915871812</v>
      </c>
      <c r="E175" s="21">
        <v>42.728438283405197</v>
      </c>
      <c r="F175" s="21">
        <v>46.617862173732803</v>
      </c>
      <c r="G175" s="21">
        <v>47.891348142271703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76.613965744400531</v>
      </c>
      <c r="D181" s="21">
        <v>73.221343873517782</v>
      </c>
      <c r="E181" s="21">
        <v>77.384716732542827</v>
      </c>
      <c r="F181" s="21">
        <v>77.758498023715418</v>
      </c>
      <c r="G181" s="21" t="s">
        <v>319</v>
      </c>
    </row>
    <row r="182" spans="1:7" ht="17.25" customHeight="1" x14ac:dyDescent="0.3">
      <c r="A182" s="5" t="s">
        <v>31</v>
      </c>
      <c r="B182" s="9">
        <v>1000</v>
      </c>
      <c r="C182" s="18">
        <v>227.36099999999999</v>
      </c>
      <c r="D182" s="18">
        <v>209.666</v>
      </c>
      <c r="E182" s="18">
        <v>210.51300000000001</v>
      </c>
      <c r="F182" s="18">
        <v>228.03899999999999</v>
      </c>
      <c r="G182" s="18">
        <v>228.845</v>
      </c>
    </row>
    <row r="183" spans="1:7" ht="17.25" customHeight="1" x14ac:dyDescent="0.3">
      <c r="A183" s="5" t="s">
        <v>149</v>
      </c>
      <c r="B183" s="9" t="s">
        <v>25</v>
      </c>
      <c r="C183" s="21">
        <v>4.8621752765524633</v>
      </c>
      <c r="D183" s="21">
        <v>3.7819034466912651</v>
      </c>
      <c r="E183" s="21">
        <v>5.3077123242227779</v>
      </c>
      <c r="F183" s="21">
        <v>6.6392293313567867</v>
      </c>
      <c r="G183" s="21">
        <v>6.502455824201343</v>
      </c>
    </row>
    <row r="184" spans="1:7" ht="17.25" customHeight="1" x14ac:dyDescent="0.3">
      <c r="A184" s="5" t="s">
        <v>105</v>
      </c>
      <c r="B184" s="5" t="s">
        <v>293</v>
      </c>
      <c r="C184" s="21">
        <v>104.6</v>
      </c>
      <c r="D184" s="21">
        <v>100.76</v>
      </c>
      <c r="E184" s="21">
        <v>91.06</v>
      </c>
      <c r="F184" s="21" t="s">
        <v>319</v>
      </c>
      <c r="G184" s="21" t="s">
        <v>319</v>
      </c>
    </row>
    <row r="185" spans="1:7" ht="17.25" customHeight="1" x14ac:dyDescent="0.3">
      <c r="A185" s="5" t="s">
        <v>32</v>
      </c>
      <c r="B185" s="5" t="s">
        <v>293</v>
      </c>
      <c r="C185" s="21">
        <v>277</v>
      </c>
      <c r="D185" s="21">
        <v>97</v>
      </c>
      <c r="E185" s="21">
        <v>127</v>
      </c>
      <c r="F185" s="21">
        <v>183</v>
      </c>
      <c r="G185" s="21">
        <v>205</v>
      </c>
    </row>
    <row r="186" spans="1:7" ht="17.25" customHeight="1" x14ac:dyDescent="0.3">
      <c r="A186" s="5" t="s">
        <v>33</v>
      </c>
      <c r="B186" s="5" t="s">
        <v>34</v>
      </c>
      <c r="C186" s="21">
        <v>1.1370223978919631</v>
      </c>
      <c r="D186" s="21">
        <v>1.1370223978919631</v>
      </c>
      <c r="E186" s="21">
        <v>1.1370223978919631</v>
      </c>
      <c r="F186" s="21">
        <v>1.1370223978919631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0.97</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694</v>
      </c>
      <c r="D207" s="18">
        <v>533.20000000000005</v>
      </c>
      <c r="E207" s="18">
        <v>427.6</v>
      </c>
      <c r="F207" s="18">
        <v>3.6239520000000001</v>
      </c>
      <c r="G207" s="18">
        <v>3.70885</v>
      </c>
    </row>
    <row r="208" spans="1:7" ht="17.25" customHeight="1" x14ac:dyDescent="0.3">
      <c r="A208" s="5" t="s">
        <v>50</v>
      </c>
      <c r="B208" s="5" t="s">
        <v>51</v>
      </c>
      <c r="C208" s="18">
        <v>403.95452298566482</v>
      </c>
      <c r="D208" s="18">
        <v>315.05427088249172</v>
      </c>
      <c r="E208" s="18">
        <v>347.0275066548358</v>
      </c>
      <c r="F208" s="18">
        <v>152.24713562231759</v>
      </c>
      <c r="G208" s="18">
        <v>203.2296697753286</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1.3755687798956999</v>
      </c>
      <c r="D210" s="26">
        <v>1.2804690389947</v>
      </c>
      <c r="E210" s="26">
        <v>1.0657680430762999</v>
      </c>
      <c r="F210" s="26">
        <v>1.2747855788547999</v>
      </c>
      <c r="G210" s="26">
        <v>1.2530620044006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5.101E-2</v>
      </c>
      <c r="E226" s="23" t="s">
        <v>319</v>
      </c>
      <c r="F226" s="23">
        <v>9.4530000000000003E-2</v>
      </c>
      <c r="G226" s="23" t="s">
        <v>319</v>
      </c>
    </row>
    <row r="227" spans="1:7" ht="17.25" customHeight="1" x14ac:dyDescent="0.3">
      <c r="A227" s="5" t="s">
        <v>127</v>
      </c>
      <c r="B227" s="5" t="s">
        <v>135</v>
      </c>
      <c r="C227" s="18" t="s">
        <v>319</v>
      </c>
      <c r="D227" s="18">
        <v>0.81786300000000001</v>
      </c>
      <c r="E227" s="18">
        <v>0.23729</v>
      </c>
      <c r="F227" s="18">
        <v>0.48065400000000003</v>
      </c>
      <c r="G227" s="18">
        <v>0.62280100000000005</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49.4651</v>
      </c>
      <c r="D229" s="23">
        <v>101.688</v>
      </c>
      <c r="E229" s="23">
        <v>69.894400000000005</v>
      </c>
      <c r="F229" s="23">
        <v>69.351299999999995</v>
      </c>
      <c r="G229" s="23">
        <v>70.328049309004001</v>
      </c>
    </row>
    <row r="230" spans="1:7" ht="17.25" customHeight="1" x14ac:dyDescent="0.3">
      <c r="A230" s="5" t="s">
        <v>56</v>
      </c>
      <c r="B230" s="5" t="s">
        <v>58</v>
      </c>
      <c r="C230" s="23">
        <v>3.86</v>
      </c>
      <c r="D230" s="23">
        <v>25</v>
      </c>
      <c r="E230" s="23">
        <v>43.657499999999999</v>
      </c>
      <c r="F230" s="23">
        <v>48.985900880000003</v>
      </c>
      <c r="G230" s="23">
        <v>51.796600339999998</v>
      </c>
    </row>
    <row r="231" spans="1:7" ht="17.25" customHeight="1" x14ac:dyDescent="0.3">
      <c r="A231" s="5" t="s">
        <v>57</v>
      </c>
      <c r="B231" s="5" t="s">
        <v>58</v>
      </c>
      <c r="C231" s="23">
        <v>2.0037599999999999E-2</v>
      </c>
      <c r="D231" s="23">
        <v>9.7975400000000004E-2</v>
      </c>
      <c r="E231" s="23">
        <v>0.226325</v>
      </c>
      <c r="F231" s="23">
        <v>0.38373800000000002</v>
      </c>
      <c r="G231" s="23">
        <v>0.37943495892698897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2.2999999999999998</v>
      </c>
      <c r="D239" s="19">
        <v>1.997001</v>
      </c>
      <c r="E239" s="19">
        <v>1.280602</v>
      </c>
      <c r="F239" s="19">
        <v>1.8516210000000002</v>
      </c>
      <c r="G239" s="19" t="s">
        <v>319</v>
      </c>
    </row>
    <row r="240" spans="1:7" ht="17.25" customHeight="1" x14ac:dyDescent="0.3">
      <c r="A240" s="5" t="s">
        <v>36</v>
      </c>
      <c r="B240" s="5" t="s">
        <v>132</v>
      </c>
      <c r="C240" s="19">
        <v>0.87765700000000002</v>
      </c>
      <c r="D240" s="19">
        <v>0.92861199999999999</v>
      </c>
      <c r="E240" s="19">
        <v>0.83728599999999997</v>
      </c>
      <c r="F240" s="19">
        <v>0.99813800000000008</v>
      </c>
      <c r="G240" s="19" t="s">
        <v>319</v>
      </c>
    </row>
    <row r="241" spans="1:7" ht="17.25" customHeight="1" x14ac:dyDescent="0.3">
      <c r="A241" s="5" t="s">
        <v>37</v>
      </c>
      <c r="B241" s="5" t="s">
        <v>132</v>
      </c>
      <c r="C241" s="24">
        <v>-1.4223429999999997</v>
      </c>
      <c r="D241" s="24">
        <v>-1.068389</v>
      </c>
      <c r="E241" s="24">
        <v>-0.44331600000000004</v>
      </c>
      <c r="F241" s="24">
        <v>-0.8534830000000001</v>
      </c>
      <c r="G241" s="24" t="s">
        <v>319</v>
      </c>
    </row>
    <row r="242" spans="1:7" ht="17.25" customHeight="1" x14ac:dyDescent="0.3">
      <c r="A242" s="5" t="s">
        <v>38</v>
      </c>
      <c r="B242" s="5" t="s">
        <v>135</v>
      </c>
      <c r="C242" s="18">
        <v>0.13900000000000001</v>
      </c>
      <c r="D242" s="18">
        <v>4.2999999999999997E-2</v>
      </c>
      <c r="E242" s="18">
        <v>0.219</v>
      </c>
      <c r="F242" s="18">
        <v>0.48499999999999999</v>
      </c>
      <c r="G242" s="18" t="s">
        <v>319</v>
      </c>
    </row>
    <row r="243" spans="1:7" ht="17.25" customHeight="1" x14ac:dyDescent="0.3">
      <c r="A243" s="5" t="s">
        <v>159</v>
      </c>
      <c r="B243" s="5" t="s">
        <v>135</v>
      </c>
      <c r="C243" s="18">
        <v>22.706</v>
      </c>
      <c r="D243" s="18">
        <v>20.276</v>
      </c>
      <c r="E243" s="18">
        <v>15.292</v>
      </c>
      <c r="F243" s="18">
        <v>20.521999999999998</v>
      </c>
      <c r="G243" s="18" t="s">
        <v>319</v>
      </c>
    </row>
    <row r="244" spans="1:7" ht="17.25" customHeight="1" x14ac:dyDescent="0.3">
      <c r="A244" s="5" t="s">
        <v>39</v>
      </c>
      <c r="B244" s="5" t="s">
        <v>135</v>
      </c>
      <c r="C244" s="18" t="s">
        <v>319</v>
      </c>
      <c r="D244" s="18">
        <v>2.3E-2</v>
      </c>
      <c r="E244" s="18">
        <v>1.7999999999999999E-2</v>
      </c>
      <c r="F244" s="18">
        <v>1.2E-2</v>
      </c>
      <c r="G244" s="18" t="s">
        <v>319</v>
      </c>
    </row>
    <row r="245" spans="1:7" ht="17.25" customHeight="1" x14ac:dyDescent="0.3">
      <c r="A245" s="5" t="s">
        <v>160</v>
      </c>
      <c r="B245" s="5" t="s">
        <v>135</v>
      </c>
      <c r="C245" s="18">
        <v>218.19300000000001</v>
      </c>
      <c r="D245" s="18">
        <v>290.31200000000001</v>
      </c>
      <c r="E245" s="18">
        <v>254.35900000000001</v>
      </c>
      <c r="F245" s="18">
        <v>287.11900000000003</v>
      </c>
      <c r="G245" s="18" t="s">
        <v>319</v>
      </c>
    </row>
    <row r="246" spans="1:7" ht="17.25" customHeight="1" x14ac:dyDescent="0.3">
      <c r="A246" s="5" t="s">
        <v>161</v>
      </c>
      <c r="B246" s="5" t="s">
        <v>135</v>
      </c>
      <c r="C246" s="25">
        <v>446.89672238174188</v>
      </c>
      <c r="D246" s="25">
        <v>289.6205371997807</v>
      </c>
      <c r="E246" s="25">
        <v>388.24737943075741</v>
      </c>
      <c r="F246" s="25">
        <v>415.0866154916792</v>
      </c>
      <c r="G246" s="25">
        <v>467.16458405038469</v>
      </c>
    </row>
    <row r="247" spans="1:7" ht="17.25" customHeight="1" x14ac:dyDescent="0.3">
      <c r="A247" s="5" t="s">
        <v>162</v>
      </c>
      <c r="B247" s="5" t="s">
        <v>135</v>
      </c>
      <c r="C247" s="25">
        <v>46.12707975760253</v>
      </c>
      <c r="D247" s="25">
        <v>45.68068896153472</v>
      </c>
      <c r="E247" s="25">
        <v>13.32593345217138</v>
      </c>
      <c r="F247" s="25">
        <v>15.56775319748292</v>
      </c>
      <c r="G247" s="25">
        <v>15.959217640741819</v>
      </c>
    </row>
    <row r="248" spans="1:7" ht="17.25" customHeight="1" x14ac:dyDescent="0.3">
      <c r="A248" s="5" t="s">
        <v>84</v>
      </c>
      <c r="B248" s="5" t="s">
        <v>132</v>
      </c>
      <c r="C248" s="19">
        <v>0.92859999999999998</v>
      </c>
      <c r="D248" s="19">
        <v>0.57191999999999998</v>
      </c>
      <c r="E248" s="19">
        <v>1.1289880000000001</v>
      </c>
      <c r="F248" s="19">
        <v>0.80899599999999994</v>
      </c>
      <c r="G248" s="19" t="s">
        <v>319</v>
      </c>
    </row>
    <row r="249" spans="1:7" ht="17.25" customHeight="1" x14ac:dyDescent="0.3">
      <c r="A249" s="5" t="s">
        <v>85</v>
      </c>
      <c r="B249" s="5" t="s">
        <v>132</v>
      </c>
      <c r="C249" s="19">
        <v>5.0999999999999997E-2</v>
      </c>
      <c r="D249" s="19">
        <v>0.206514</v>
      </c>
      <c r="E249" s="19">
        <v>2.7957999999999997E-2</v>
      </c>
      <c r="F249" s="19">
        <v>-4.2200000000000001E-2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426</v>
      </c>
      <c r="D277" s="18">
        <v>1082</v>
      </c>
      <c r="E277" s="18" t="s">
        <v>319</v>
      </c>
      <c r="F277" s="18" t="s">
        <v>319</v>
      </c>
      <c r="G277" s="18" t="s">
        <v>319</v>
      </c>
    </row>
    <row r="278" spans="1:7" ht="17.25" customHeight="1" x14ac:dyDescent="0.3">
      <c r="A278" s="1" t="s">
        <v>102</v>
      </c>
      <c r="B278" s="5" t="s">
        <v>135</v>
      </c>
      <c r="C278" s="18" t="s">
        <v>319</v>
      </c>
      <c r="D278" s="18" t="s">
        <v>319</v>
      </c>
      <c r="E278" s="18">
        <v>6.2647295403142103</v>
      </c>
      <c r="F278" s="18">
        <v>10.872592824371601</v>
      </c>
      <c r="G278" s="18">
        <v>9.1367489484472699</v>
      </c>
    </row>
    <row r="279" spans="1:7" ht="17.25" customHeight="1" x14ac:dyDescent="0.3">
      <c r="A279" s="1" t="s">
        <v>126</v>
      </c>
      <c r="B279" s="4" t="s">
        <v>125</v>
      </c>
      <c r="C279" s="21" t="s">
        <v>319</v>
      </c>
      <c r="D279" s="21" t="s">
        <v>319</v>
      </c>
      <c r="E279" s="21">
        <v>0.2993978588814229</v>
      </c>
      <c r="F279" s="21">
        <v>0.4882569129749984</v>
      </c>
      <c r="G279" s="21">
        <v>0.36347896555616038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v>
      </c>
      <c r="D286" s="34">
        <v>3.3205999999999999E-2</v>
      </c>
      <c r="E286" s="34">
        <v>3.5468E-2</v>
      </c>
      <c r="F286" s="34">
        <v>3.0907E-2</v>
      </c>
      <c r="G286" s="34">
        <v>7.2639999999999996E-2</v>
      </c>
    </row>
    <row r="287" spans="1:7" ht="17.25" customHeight="1" x14ac:dyDescent="0.3">
      <c r="A287" s="1" t="s">
        <v>153</v>
      </c>
      <c r="B287" s="5" t="s">
        <v>78</v>
      </c>
      <c r="C287" s="27">
        <v>0</v>
      </c>
      <c r="D287" s="27">
        <v>2.4867950919625381E-5</v>
      </c>
      <c r="E287" s="27">
        <v>2.4558718431625728E-5</v>
      </c>
      <c r="F287" s="27">
        <v>1.635379709722826E-5</v>
      </c>
      <c r="G287" s="27">
        <v>3.692581509270352E-5</v>
      </c>
    </row>
    <row r="288" spans="1:7" ht="17.25" customHeight="1" x14ac:dyDescent="0.3">
      <c r="A288" s="1" t="s">
        <v>339</v>
      </c>
      <c r="B288" s="5" t="s">
        <v>156</v>
      </c>
      <c r="C288" s="34">
        <v>5.7801999999999999E-2</v>
      </c>
      <c r="D288" s="34">
        <v>3.8137999999999998E-2</v>
      </c>
      <c r="E288" s="34">
        <v>0.21956300000000001</v>
      </c>
      <c r="F288" s="34">
        <v>0.144428</v>
      </c>
      <c r="G288" s="34">
        <v>0.22853499999999999</v>
      </c>
    </row>
    <row r="289" spans="1:7" ht="17.25" customHeight="1" x14ac:dyDescent="0.3">
      <c r="A289" s="1" t="s">
        <v>154</v>
      </c>
      <c r="B289" s="5" t="s">
        <v>79</v>
      </c>
      <c r="C289" s="27">
        <v>5.2848650089875275E-5</v>
      </c>
      <c r="D289" s="27">
        <v>2.8993818819450677E-5</v>
      </c>
      <c r="E289" s="27">
        <v>1.5400748865295621E-4</v>
      </c>
      <c r="F289" s="27">
        <v>7.5544007686198283E-5</v>
      </c>
      <c r="G289" s="27">
        <v>1.2019540363559529E-4</v>
      </c>
    </row>
    <row r="290" spans="1:7" ht="17.25" customHeight="1" x14ac:dyDescent="0.3">
      <c r="A290" s="1" t="s">
        <v>37</v>
      </c>
      <c r="B290" s="5" t="s">
        <v>156</v>
      </c>
      <c r="C290" s="34">
        <v>5.7801999999999999E-2</v>
      </c>
      <c r="D290" s="34">
        <v>4.9319999999999989E-3</v>
      </c>
      <c r="E290" s="34">
        <v>0.18409500000000001</v>
      </c>
      <c r="F290" s="34">
        <v>0.113521</v>
      </c>
      <c r="G290" s="34">
        <v>0.15589500000000001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1.1107990000000001</v>
      </c>
      <c r="D331" s="27">
        <v>0.82725700000000002</v>
      </c>
      <c r="E331" s="27">
        <v>1.4035409999999999</v>
      </c>
      <c r="F331" s="27">
        <v>1.5029410000000001</v>
      </c>
      <c r="G331" s="27">
        <v>1.5053049999999999</v>
      </c>
    </row>
    <row r="332" spans="1:7" ht="17.25" customHeight="1" x14ac:dyDescent="0.3">
      <c r="A332" s="5" t="s">
        <v>114</v>
      </c>
      <c r="B332" s="5" t="s">
        <v>132</v>
      </c>
      <c r="C332" s="19">
        <v>2.9723920000000001</v>
      </c>
      <c r="D332" s="19">
        <v>3.0961590000000001</v>
      </c>
      <c r="E332" s="19">
        <v>3.2402190000000002</v>
      </c>
      <c r="F332" s="19">
        <v>3.3940950000000001</v>
      </c>
      <c r="G332" s="19">
        <v>3.5574379999999999</v>
      </c>
    </row>
    <row r="333" spans="1:7" ht="17.25" customHeight="1" x14ac:dyDescent="0.3">
      <c r="A333" s="5" t="s">
        <v>91</v>
      </c>
      <c r="B333" s="5" t="s">
        <v>133</v>
      </c>
      <c r="C333" s="25">
        <v>1241.393497</v>
      </c>
      <c r="D333" s="25">
        <v>1277.6061050000001</v>
      </c>
      <c r="E333" s="25">
        <v>1321.0472729999999</v>
      </c>
      <c r="F333" s="25">
        <v>1367.219507</v>
      </c>
      <c r="G333" s="25">
        <v>1415.86536</v>
      </c>
    </row>
    <row r="334" spans="1:7" ht="17.25" customHeight="1" x14ac:dyDescent="0.3">
      <c r="A334" s="5" t="s">
        <v>11</v>
      </c>
      <c r="B334" s="5" t="s">
        <v>62</v>
      </c>
      <c r="C334" s="27">
        <v>2.3944000000000001</v>
      </c>
      <c r="D334" s="27">
        <v>2.4234070000000001</v>
      </c>
      <c r="E334" s="27">
        <v>2.4527649999999999</v>
      </c>
      <c r="F334" s="27">
        <v>2.4824799999999998</v>
      </c>
      <c r="G334" s="27">
        <v>2.5125540000000002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-0.100323</v>
      </c>
      <c r="D336" s="27">
        <v>-7.1475999999999998E-2</v>
      </c>
      <c r="E336" s="27">
        <v>-4.6207999999999999E-2</v>
      </c>
      <c r="F336" s="27">
        <v>-8.0520000000000001E-3</v>
      </c>
      <c r="G336" s="27">
        <v>1.3065999999999999E-2</v>
      </c>
    </row>
    <row r="337" spans="1:7" ht="17.25" customHeight="1" x14ac:dyDescent="0.3">
      <c r="A337" s="5" t="s">
        <v>106</v>
      </c>
      <c r="B337" s="5" t="s">
        <v>9</v>
      </c>
      <c r="C337" s="27">
        <v>-3.3751519999999999</v>
      </c>
      <c r="D337" s="27">
        <v>-2.308551</v>
      </c>
      <c r="E337" s="27">
        <v>-1.4260790000000001</v>
      </c>
      <c r="F337" s="27">
        <v>-0.23724000000000001</v>
      </c>
      <c r="G337" s="27">
        <v>0.36729899999999999</v>
      </c>
    </row>
    <row r="338" spans="1:7" ht="17.25" customHeight="1" x14ac:dyDescent="0.3">
      <c r="A338" s="5" t="s">
        <v>71</v>
      </c>
      <c r="B338" s="5" t="s">
        <v>8</v>
      </c>
      <c r="C338" s="27">
        <v>4.2478059999999997</v>
      </c>
      <c r="D338" s="27">
        <v>3.915648</v>
      </c>
      <c r="E338" s="27">
        <v>4</v>
      </c>
      <c r="F338" s="27">
        <v>4</v>
      </c>
      <c r="G338" s="27">
        <v>4</v>
      </c>
    </row>
    <row r="339" spans="1:7" ht="17.25" customHeight="1" x14ac:dyDescent="0.3">
      <c r="A339" s="5" t="s">
        <v>83</v>
      </c>
      <c r="B339" s="5" t="s">
        <v>9</v>
      </c>
      <c r="C339" s="27">
        <v>4.1912409999999998</v>
      </c>
      <c r="D339" s="27">
        <v>4.4931669999999997</v>
      </c>
      <c r="E339" s="27">
        <v>4.3762090000000002</v>
      </c>
      <c r="F339" s="27">
        <v>3.9617689999999999</v>
      </c>
      <c r="G339" s="27">
        <v>3.7131630000000002</v>
      </c>
    </row>
    <row r="340" spans="1:7" ht="17.25" customHeight="1" x14ac:dyDescent="0.3">
      <c r="A340" s="5" t="s">
        <v>72</v>
      </c>
      <c r="B340" s="5" t="s">
        <v>9</v>
      </c>
      <c r="C340" s="27">
        <v>49.011719999999997</v>
      </c>
      <c r="D340" s="27">
        <v>48.564942000000002</v>
      </c>
      <c r="E340" s="27">
        <v>48.094572999999997</v>
      </c>
      <c r="F340" s="27">
        <v>47.883172999999999</v>
      </c>
      <c r="G340" s="27">
        <v>48.598936000000002</v>
      </c>
    </row>
    <row r="341" spans="1:7" ht="17.25" customHeight="1" x14ac:dyDescent="0.3">
      <c r="A341" s="5" t="s">
        <v>117</v>
      </c>
      <c r="B341" s="5" t="s">
        <v>9</v>
      </c>
      <c r="C341" s="27">
        <v>56.815033999999997</v>
      </c>
      <c r="D341" s="27">
        <v>57.454982000000001</v>
      </c>
      <c r="E341" s="27">
        <v>57.358269</v>
      </c>
      <c r="F341" s="27">
        <v>57.175407</v>
      </c>
      <c r="G341" s="27">
        <v>57.169373</v>
      </c>
    </row>
    <row r="342" spans="1:7" ht="17.25" customHeight="1" x14ac:dyDescent="0.3">
      <c r="A342" s="5" t="s">
        <v>280</v>
      </c>
      <c r="B342" s="5" t="s">
        <v>9</v>
      </c>
      <c r="C342" s="27">
        <v>52.623792999999999</v>
      </c>
      <c r="D342" s="27">
        <v>52.961815000000001</v>
      </c>
      <c r="E342" s="27">
        <v>52.982061000000002</v>
      </c>
      <c r="F342" s="27">
        <v>53.213638000000003</v>
      </c>
      <c r="G342" s="27">
        <v>53.456211000000003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30355</v>
      </c>
      <c r="E16" t="s">
        <v>365</v>
      </c>
      <c r="F16" t="s">
        <v>366</v>
      </c>
    </row>
    <row r="17" spans="1:12" x14ac:dyDescent="0.2">
      <c r="A17" t="s">
        <v>367</v>
      </c>
      <c r="B17" t="s">
        <v>355</v>
      </c>
      <c r="C17">
        <v>2025</v>
      </c>
      <c r="D17">
        <v>2.3657400000000002</v>
      </c>
      <c r="E17" t="s">
        <v>368</v>
      </c>
    </row>
    <row r="18" spans="1:12" x14ac:dyDescent="0.2">
      <c r="A18" t="s">
        <v>369</v>
      </c>
      <c r="B18" t="s">
        <v>355</v>
      </c>
      <c r="C18">
        <v>2025</v>
      </c>
      <c r="D18">
        <v>2.8537490000000001</v>
      </c>
      <c r="E18" t="s">
        <v>368</v>
      </c>
    </row>
    <row r="19" spans="1:12" x14ac:dyDescent="0.2">
      <c r="A19" t="s">
        <v>370</v>
      </c>
      <c r="B19" t="s">
        <v>355</v>
      </c>
      <c r="C19">
        <v>2025</v>
      </c>
      <c r="D19">
        <v>20.147829999999999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1123.7927079999999</v>
      </c>
      <c r="C25" s="8">
        <v>1132.2678920000001</v>
      </c>
      <c r="D25" s="8">
        <v>1051.58663</v>
      </c>
      <c r="E25" s="8">
        <v>935.91170799999998</v>
      </c>
      <c r="F25" s="8">
        <v>1080.365427</v>
      </c>
      <c r="G25" s="8">
        <v>995.00973399999998</v>
      </c>
      <c r="H25" s="8">
        <v>963.37651300000005</v>
      </c>
      <c r="I25" s="8">
        <v>1075.4126120000001</v>
      </c>
      <c r="J25" s="8">
        <v>1206.2816600000001</v>
      </c>
      <c r="K25" s="8" t="s">
        <v>380</v>
      </c>
      <c r="L25" s="8" t="s">
        <v>381</v>
      </c>
    </row>
    <row r="26" spans="1:12" x14ac:dyDescent="0.2">
      <c r="A26" t="s">
        <v>382</v>
      </c>
      <c r="B26" s="8">
        <v>-3.3408099999999998</v>
      </c>
      <c r="C26" s="8">
        <v>-1.261916</v>
      </c>
      <c r="D26" s="8">
        <v>-1.7554179999999999</v>
      </c>
      <c r="E26" s="8">
        <v>-8.6326319999999992</v>
      </c>
      <c r="F26" s="8">
        <v>4.6196020000000004</v>
      </c>
      <c r="G26" s="8">
        <v>1.6421410000000001</v>
      </c>
      <c r="H26" s="8">
        <v>2.4988980000000001</v>
      </c>
      <c r="I26" s="8">
        <v>4.8998520000000001</v>
      </c>
      <c r="J26" s="8">
        <v>1.3846020000000001</v>
      </c>
      <c r="K26" s="8" t="s">
        <v>380</v>
      </c>
      <c r="L26" s="8"/>
    </row>
    <row r="27" spans="1:12" x14ac:dyDescent="0.2">
      <c r="A27" t="s">
        <v>71</v>
      </c>
      <c r="B27" s="8">
        <v>4.458958</v>
      </c>
      <c r="C27" s="8">
        <v>4.746912</v>
      </c>
      <c r="D27" s="8">
        <v>4.929735</v>
      </c>
      <c r="E27" s="8">
        <v>5.4157469999999996</v>
      </c>
      <c r="F27" s="8">
        <v>6.4501650000000001</v>
      </c>
      <c r="G27" s="8">
        <v>8.1554099999999998</v>
      </c>
      <c r="H27" s="8">
        <v>6.5065670000000004</v>
      </c>
      <c r="I27" s="8">
        <v>5.1911860000000001</v>
      </c>
      <c r="J27" s="8">
        <v>4.3750799999999996</v>
      </c>
      <c r="K27" s="8" t="s">
        <v>380</v>
      </c>
      <c r="L27" s="8"/>
    </row>
    <row r="28" spans="1:12" x14ac:dyDescent="0.2">
      <c r="A28" t="s">
        <v>98</v>
      </c>
      <c r="B28" s="8">
        <v>27.387229999999999</v>
      </c>
      <c r="C28" s="8">
        <v>25.978459999999998</v>
      </c>
      <c r="D28" s="8">
        <v>25.851489999999998</v>
      </c>
      <c r="E28" s="8">
        <v>24.311589999999999</v>
      </c>
      <c r="F28" s="8">
        <v>25.668199999999999</v>
      </c>
      <c r="G28" s="8">
        <v>27.069690000000001</v>
      </c>
      <c r="H28" s="8">
        <v>28.18751</v>
      </c>
      <c r="I28" s="8">
        <v>27.85782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26.631080000000001</v>
      </c>
      <c r="C32" s="8">
        <v>27.387229999999999</v>
      </c>
      <c r="D32" s="8">
        <v>25.978459999999998</v>
      </c>
      <c r="E32" s="8">
        <v>25.851489999999998</v>
      </c>
      <c r="F32" s="8">
        <v>24.311589999999999</v>
      </c>
      <c r="G32" s="8">
        <v>25.668199999999999</v>
      </c>
      <c r="H32" s="8">
        <v>27.069690000000001</v>
      </c>
      <c r="I32" s="8">
        <v>28.18751</v>
      </c>
      <c r="J32" s="8">
        <v>27.85782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5.119046</v>
      </c>
      <c r="C37">
        <v>3.636304</v>
      </c>
      <c r="D37">
        <v>-8.6326319999999992</v>
      </c>
      <c r="E37">
        <v>4.8998520000000001</v>
      </c>
      <c r="F37">
        <v>1.3846020000000001</v>
      </c>
      <c r="G37" t="s">
        <v>380</v>
      </c>
      <c r="H37" t="s">
        <v>386</v>
      </c>
    </row>
    <row r="38" spans="1:8" x14ac:dyDescent="0.2">
      <c r="A38" t="s">
        <v>369</v>
      </c>
      <c r="B38">
        <v>2.3561610000000002</v>
      </c>
      <c r="C38">
        <v>2.2021769999999998</v>
      </c>
      <c r="D38">
        <v>2.0924429999999998</v>
      </c>
      <c r="E38">
        <v>2.5136940000000001</v>
      </c>
      <c r="F38">
        <v>2.8537490000000001</v>
      </c>
      <c r="G38" t="s">
        <v>380</v>
      </c>
    </row>
    <row r="39" spans="1:8" x14ac:dyDescent="0.2">
      <c r="A39" t="s">
        <v>91</v>
      </c>
      <c r="B39">
        <v>1180.2932069999999</v>
      </c>
      <c r="C39">
        <v>1046.3581589999999</v>
      </c>
      <c r="D39">
        <v>935.91170799999998</v>
      </c>
      <c r="E39">
        <v>1075.4126120000001</v>
      </c>
      <c r="F39">
        <v>1206.2816600000001</v>
      </c>
      <c r="G39" t="s">
        <v>380</v>
      </c>
    </row>
    <row r="40" spans="1:8" x14ac:dyDescent="0.2">
      <c r="A40" t="s">
        <v>387</v>
      </c>
      <c r="B40">
        <v>2152.9152828766919</v>
      </c>
      <c r="C40">
        <v>3034.6469292484821</v>
      </c>
      <c r="D40">
        <v>2559.0977683492902</v>
      </c>
      <c r="E40">
        <v>3001.1631195133391</v>
      </c>
      <c r="F40" t="s">
        <v>383</v>
      </c>
      <c r="G40" t="s">
        <v>388</v>
      </c>
    </row>
    <row r="41" spans="1:8" x14ac:dyDescent="0.2">
      <c r="A41" t="s">
        <v>83</v>
      </c>
      <c r="B41">
        <v>-1.485735</v>
      </c>
      <c r="C41">
        <v>-1.3801939999999999</v>
      </c>
      <c r="D41">
        <v>1.4454659999999999</v>
      </c>
      <c r="E41">
        <v>8.172879</v>
      </c>
      <c r="F41">
        <v>2.1540020000000002</v>
      </c>
      <c r="G41" t="s">
        <v>380</v>
      </c>
    </row>
    <row r="42" spans="1:8" x14ac:dyDescent="0.2">
      <c r="A42" t="s">
        <v>117</v>
      </c>
      <c r="B42">
        <v>53.832169</v>
      </c>
      <c r="C42">
        <v>50.368658000000003</v>
      </c>
      <c r="D42">
        <v>55.618851999999997</v>
      </c>
      <c r="E42">
        <v>60.646968000000001</v>
      </c>
      <c r="F42">
        <v>56.382438999999998</v>
      </c>
      <c r="G42" t="s">
        <v>380</v>
      </c>
    </row>
    <row r="43" spans="1:8" x14ac:dyDescent="0.2">
      <c r="A43" t="s">
        <v>280</v>
      </c>
      <c r="B43">
        <v>55.317903999999999</v>
      </c>
      <c r="C43">
        <v>51.748851000000002</v>
      </c>
      <c r="D43">
        <v>54.173386000000001</v>
      </c>
      <c r="E43">
        <v>52.474088999999999</v>
      </c>
      <c r="F43">
        <v>54.228437999999997</v>
      </c>
      <c r="G43" t="s">
        <v>380</v>
      </c>
    </row>
    <row r="44" spans="1:8" x14ac:dyDescent="0.2">
      <c r="A44" t="s">
        <v>281</v>
      </c>
      <c r="B44">
        <v>30.29876043019879</v>
      </c>
      <c r="C44">
        <v>33.770145707762943</v>
      </c>
      <c r="D44">
        <v>35.994356652936347</v>
      </c>
      <c r="E44">
        <v>37.282980373976393</v>
      </c>
      <c r="F44" t="s">
        <v>383</v>
      </c>
      <c r="G44" t="s">
        <v>388</v>
      </c>
    </row>
    <row r="45" spans="1:8" x14ac:dyDescent="0.2">
      <c r="A45" t="s">
        <v>71</v>
      </c>
      <c r="B45">
        <v>3.307375</v>
      </c>
      <c r="C45">
        <v>4.2998320000000003</v>
      </c>
      <c r="D45">
        <v>5.4157469999999996</v>
      </c>
      <c r="E45">
        <v>5.1911860000000001</v>
      </c>
      <c r="F45">
        <v>4.3750799999999996</v>
      </c>
      <c r="G45" t="s">
        <v>380</v>
      </c>
    </row>
    <row r="46" spans="1:8" x14ac:dyDescent="0.2">
      <c r="A46" t="s">
        <v>389</v>
      </c>
      <c r="B46">
        <v>3.826225</v>
      </c>
      <c r="C46">
        <v>5.3264259999999997</v>
      </c>
      <c r="D46">
        <v>5.9079600000000001</v>
      </c>
      <c r="E46">
        <v>6.2898069999999997</v>
      </c>
      <c r="F46">
        <v>6.3122170000000004</v>
      </c>
      <c r="G46" t="s">
        <v>380</v>
      </c>
    </row>
    <row r="47" spans="1:8" x14ac:dyDescent="0.2">
      <c r="A47" t="s">
        <v>97</v>
      </c>
      <c r="B47">
        <v>11.2225</v>
      </c>
      <c r="C47">
        <v>10.57</v>
      </c>
      <c r="D47">
        <v>8.9755555559999998</v>
      </c>
      <c r="E47">
        <v>11.20833333</v>
      </c>
      <c r="F47" t="s">
        <v>383</v>
      </c>
      <c r="G47" t="s">
        <v>390</v>
      </c>
    </row>
    <row r="48" spans="1:8" x14ac:dyDescent="0.2">
      <c r="A48" t="s">
        <v>370</v>
      </c>
      <c r="B48">
        <v>9.6656099999999991</v>
      </c>
      <c r="C48">
        <v>14.20937</v>
      </c>
      <c r="D48">
        <v>18.87604</v>
      </c>
      <c r="E48">
        <v>19.79487</v>
      </c>
      <c r="F48">
        <v>20.147829999999999</v>
      </c>
      <c r="G48" t="s">
        <v>371</v>
      </c>
    </row>
    <row r="49" spans="1:8" x14ac:dyDescent="0.2">
      <c r="A49" t="s">
        <v>391</v>
      </c>
      <c r="B49">
        <v>7.3212219611528804</v>
      </c>
      <c r="C49">
        <v>12.7589308811644</v>
      </c>
      <c r="D49">
        <v>16.459105390333331</v>
      </c>
      <c r="E49">
        <v>18.328657550500001</v>
      </c>
      <c r="F49">
        <v>17.88874898558333</v>
      </c>
      <c r="G49" t="s">
        <v>390</v>
      </c>
    </row>
    <row r="50" spans="1:8" x14ac:dyDescent="0.2">
      <c r="A50" t="s">
        <v>72</v>
      </c>
      <c r="B50">
        <v>33.809511999999998</v>
      </c>
      <c r="C50">
        <v>45.811999999999998</v>
      </c>
      <c r="D50">
        <v>54.689933000000003</v>
      </c>
      <c r="E50">
        <v>52.826675000000002</v>
      </c>
      <c r="F50">
        <v>49.145147999999999</v>
      </c>
      <c r="G50" t="s">
        <v>380</v>
      </c>
    </row>
    <row r="51" spans="1:8" x14ac:dyDescent="0.2">
      <c r="A51" t="s">
        <v>169</v>
      </c>
      <c r="B51">
        <v>788060174.79999995</v>
      </c>
      <c r="C51">
        <v>952588686.10000002</v>
      </c>
      <c r="D51">
        <v>1737618388.9000001</v>
      </c>
      <c r="E51">
        <v>1773147342.7</v>
      </c>
      <c r="F51" t="s">
        <v>383</v>
      </c>
      <c r="G51" t="s">
        <v>388</v>
      </c>
    </row>
    <row r="52" spans="1:8" x14ac:dyDescent="0.2">
      <c r="A52" t="s">
        <v>170</v>
      </c>
      <c r="B52">
        <v>34890995.899999999</v>
      </c>
      <c r="C52">
        <v>53141159.200000003</v>
      </c>
      <c r="D52">
        <v>73079643.200000003</v>
      </c>
      <c r="E52">
        <v>110035590.7</v>
      </c>
      <c r="F52" t="s">
        <v>383</v>
      </c>
      <c r="G52" t="s">
        <v>388</v>
      </c>
    </row>
    <row r="53" spans="1:8" x14ac:dyDescent="0.2">
      <c r="A53" t="s">
        <v>392</v>
      </c>
      <c r="B53">
        <v>1485.9766527652871</v>
      </c>
      <c r="C53">
        <v>997.43166002208841</v>
      </c>
      <c r="D53">
        <v>730.28037922037254</v>
      </c>
      <c r="E53">
        <v>1007.862057196769</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4.8621752765524633</v>
      </c>
      <c r="C58">
        <v>3.7819034466912651</v>
      </c>
      <c r="D58">
        <v>5.3077123242227779</v>
      </c>
      <c r="E58">
        <v>6.6392293313567867</v>
      </c>
      <c r="F58">
        <v>6.502455824201343</v>
      </c>
      <c r="G58" t="s">
        <v>388</v>
      </c>
      <c r="H58" t="s">
        <v>394</v>
      </c>
    </row>
    <row r="59" spans="1:8" x14ac:dyDescent="0.2">
      <c r="A59" t="s">
        <v>395</v>
      </c>
      <c r="B59">
        <v>31.463352131548039</v>
      </c>
      <c r="C59">
        <v>33.738565700364937</v>
      </c>
      <c r="D59">
        <v>31.079207126945139</v>
      </c>
      <c r="E59">
        <v>28.73226229372608</v>
      </c>
      <c r="F59">
        <v>30.93735827427027</v>
      </c>
      <c r="G59" t="s">
        <v>388</v>
      </c>
    </row>
    <row r="60" spans="1:8" x14ac:dyDescent="0.2">
      <c r="A60" t="s">
        <v>396</v>
      </c>
      <c r="B60">
        <v>53.843334845890048</v>
      </c>
      <c r="C60">
        <v>51.533643410341881</v>
      </c>
      <c r="D60">
        <v>51.863441808935583</v>
      </c>
      <c r="E60">
        <v>50.566960568766767</v>
      </c>
      <c r="F60">
        <v>48.043962868505147</v>
      </c>
      <c r="G60" t="s">
        <v>388</v>
      </c>
    </row>
    <row r="61" spans="1:8" x14ac:dyDescent="0.2">
      <c r="A61" t="s">
        <v>98</v>
      </c>
      <c r="B61">
        <v>29.35202</v>
      </c>
      <c r="C61">
        <v>28.33962</v>
      </c>
      <c r="D61">
        <v>24.311589999999999</v>
      </c>
      <c r="E61">
        <v>28.18751</v>
      </c>
      <c r="F61">
        <v>27.85782</v>
      </c>
      <c r="G61" t="s">
        <v>384</v>
      </c>
    </row>
    <row r="62" spans="1:8" x14ac:dyDescent="0.2">
      <c r="A62" t="s">
        <v>99</v>
      </c>
      <c r="B62">
        <v>134.54873000000001</v>
      </c>
      <c r="C62">
        <v>113.50252999999999</v>
      </c>
      <c r="D62">
        <v>125.93527</v>
      </c>
      <c r="E62">
        <v>121.18469</v>
      </c>
      <c r="F62">
        <v>119.43973</v>
      </c>
      <c r="G62" t="s">
        <v>384</v>
      </c>
    </row>
    <row r="63" spans="1:8" x14ac:dyDescent="0.2">
      <c r="A63" t="s">
        <v>278</v>
      </c>
      <c r="B63">
        <v>94.636110000000002</v>
      </c>
      <c r="C63">
        <v>76.558570000000003</v>
      </c>
      <c r="D63">
        <v>88.799980000000005</v>
      </c>
      <c r="E63">
        <v>85.842799999999997</v>
      </c>
      <c r="F63">
        <v>85.388580000000005</v>
      </c>
      <c r="G63" t="s">
        <v>384</v>
      </c>
    </row>
    <row r="64" spans="1:8" x14ac:dyDescent="0.2">
      <c r="A64" t="s">
        <v>397</v>
      </c>
      <c r="B64">
        <v>0.49265690021636033</v>
      </c>
      <c r="C64">
        <v>18.496030270684319</v>
      </c>
      <c r="D64">
        <v>-15.375402877389419</v>
      </c>
      <c r="E64">
        <v>-15.594048069782639</v>
      </c>
      <c r="F64" t="s">
        <v>383</v>
      </c>
      <c r="G64" t="s">
        <v>388</v>
      </c>
    </row>
    <row r="65" spans="1:8" x14ac:dyDescent="0.2">
      <c r="A65" t="s">
        <v>398</v>
      </c>
      <c r="B65">
        <v>42.12625893112147</v>
      </c>
      <c r="C65">
        <v>42.891803712310193</v>
      </c>
      <c r="D65">
        <v>44.449012278890038</v>
      </c>
      <c r="E65">
        <v>42.922980580559518</v>
      </c>
      <c r="F65" t="s">
        <v>383</v>
      </c>
      <c r="G65" t="s">
        <v>388</v>
      </c>
    </row>
    <row r="66" spans="1:8" x14ac:dyDescent="0.2">
      <c r="A66" t="s">
        <v>399</v>
      </c>
      <c r="B66">
        <v>3.870891679894584</v>
      </c>
      <c r="C66">
        <v>7.4234959517549584</v>
      </c>
      <c r="D66">
        <v>-0.57305688213415351</v>
      </c>
      <c r="E66">
        <v>-0.2385374371959017</v>
      </c>
      <c r="F66" t="s">
        <v>383</v>
      </c>
      <c r="G66" t="s">
        <v>388</v>
      </c>
    </row>
    <row r="67" spans="1:8" x14ac:dyDescent="0.2">
      <c r="A67" t="s">
        <v>400</v>
      </c>
      <c r="B67">
        <v>107.9761765562113</v>
      </c>
      <c r="C67">
        <v>86.830969370556801</v>
      </c>
      <c r="D67">
        <v>96.647592366688102</v>
      </c>
      <c r="E67">
        <v>98.590774954548621</v>
      </c>
      <c r="F67" t="s">
        <v>383</v>
      </c>
      <c r="G67" t="s">
        <v>388</v>
      </c>
    </row>
    <row r="68" spans="1:8" x14ac:dyDescent="0.2">
      <c r="A68" t="s">
        <v>401</v>
      </c>
      <c r="B68">
        <v>3.1625287416021401</v>
      </c>
      <c r="C68">
        <v>1.8657530007638701</v>
      </c>
      <c r="D68">
        <v>1.8814680317214401</v>
      </c>
      <c r="E68">
        <v>1.6252797841757001</v>
      </c>
      <c r="F68">
        <v>1.5674501444123099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1.996251</v>
      </c>
      <c r="C73">
        <v>2.1046109999999998</v>
      </c>
      <c r="D73">
        <v>2.2357269999999998</v>
      </c>
      <c r="E73">
        <v>2.3114720000000002</v>
      </c>
      <c r="F73">
        <v>2.3374229999999998</v>
      </c>
      <c r="G73" t="s">
        <v>380</v>
      </c>
      <c r="H73" t="s">
        <v>402</v>
      </c>
    </row>
    <row r="74" spans="1:8" x14ac:dyDescent="0.2">
      <c r="A74" t="s">
        <v>403</v>
      </c>
      <c r="B74">
        <v>65.8</v>
      </c>
      <c r="C74">
        <v>69.099999999999994</v>
      </c>
      <c r="D74">
        <v>71.8</v>
      </c>
      <c r="E74">
        <v>72.400000000000006</v>
      </c>
      <c r="F74">
        <v>72.7</v>
      </c>
      <c r="G74" t="s">
        <v>404</v>
      </c>
    </row>
    <row r="75" spans="1:8" x14ac:dyDescent="0.2">
      <c r="A75" t="s">
        <v>405</v>
      </c>
      <c r="B75">
        <v>36.541597223996398</v>
      </c>
      <c r="C75">
        <v>36.627163730693297</v>
      </c>
      <c r="D75">
        <v>35.842197156047497</v>
      </c>
      <c r="E75">
        <v>34.923633078834598</v>
      </c>
      <c r="F75">
        <v>34.519283527047399</v>
      </c>
      <c r="G75" t="s">
        <v>388</v>
      </c>
    </row>
    <row r="76" spans="1:8" x14ac:dyDescent="0.2">
      <c r="A76" t="s">
        <v>406</v>
      </c>
      <c r="B76">
        <v>59.223789994344401</v>
      </c>
      <c r="C76">
        <v>59.473636820857401</v>
      </c>
      <c r="D76">
        <v>60.3689225851194</v>
      </c>
      <c r="E76">
        <v>61.249563049000798</v>
      </c>
      <c r="F76">
        <v>61.624310538638198</v>
      </c>
      <c r="G76" t="s">
        <v>388</v>
      </c>
    </row>
    <row r="77" spans="1:8" x14ac:dyDescent="0.2">
      <c r="A77" t="s">
        <v>407</v>
      </c>
      <c r="B77">
        <v>4.2346127816592203</v>
      </c>
      <c r="C77">
        <v>3.89919944844927</v>
      </c>
      <c r="D77">
        <v>3.7888802588330899</v>
      </c>
      <c r="E77">
        <v>3.8268038721645801</v>
      </c>
      <c r="F77">
        <v>3.8564059343144002</v>
      </c>
      <c r="G77" t="s">
        <v>388</v>
      </c>
    </row>
    <row r="78" spans="1:8" x14ac:dyDescent="0.2">
      <c r="A78" t="s">
        <v>408</v>
      </c>
      <c r="B78">
        <v>27.400481500799501</v>
      </c>
      <c r="C78">
        <v>34.0903875831861</v>
      </c>
      <c r="D78">
        <v>39.632930542553197</v>
      </c>
      <c r="E78">
        <v>42.678159680478501</v>
      </c>
      <c r="F78">
        <v>43.678033420924599</v>
      </c>
      <c r="G78" t="s">
        <v>388</v>
      </c>
    </row>
    <row r="79" spans="1:8" x14ac:dyDescent="0.2">
      <c r="A79" t="s">
        <v>409</v>
      </c>
      <c r="B79">
        <v>0.3</v>
      </c>
      <c r="C79">
        <v>0.4</v>
      </c>
      <c r="D79">
        <v>0.5</v>
      </c>
      <c r="E79" t="s">
        <v>383</v>
      </c>
      <c r="F79">
        <v>0.6</v>
      </c>
      <c r="G79" t="s">
        <v>388</v>
      </c>
    </row>
    <row r="80" spans="1:8" x14ac:dyDescent="0.2">
      <c r="A80" t="s">
        <v>410</v>
      </c>
      <c r="B80">
        <v>29.163</v>
      </c>
      <c r="C80">
        <v>29.178000000000001</v>
      </c>
      <c r="D80">
        <v>25.628</v>
      </c>
      <c r="E80">
        <v>24.109000000000002</v>
      </c>
      <c r="F80">
        <v>23.762</v>
      </c>
      <c r="G80" t="s">
        <v>388</v>
      </c>
    </row>
    <row r="81" spans="1:14" x14ac:dyDescent="0.2">
      <c r="A81" t="s">
        <v>88</v>
      </c>
      <c r="B81">
        <v>3.25</v>
      </c>
      <c r="C81">
        <v>3.2170000000000001</v>
      </c>
      <c r="D81">
        <v>2.8460000000000001</v>
      </c>
      <c r="E81">
        <v>2.694</v>
      </c>
      <c r="F81">
        <v>2.6640000000000001</v>
      </c>
      <c r="G81" t="s">
        <v>388</v>
      </c>
    </row>
    <row r="82" spans="1:14" x14ac:dyDescent="0.2">
      <c r="A82" t="s">
        <v>411</v>
      </c>
      <c r="B82">
        <v>0.77282165942436598</v>
      </c>
      <c r="C82">
        <v>1.17199706979444</v>
      </c>
      <c r="D82">
        <v>1.1843206304316301</v>
      </c>
      <c r="E82">
        <v>1.10328678263994</v>
      </c>
      <c r="F82">
        <v>1.11644894351979</v>
      </c>
      <c r="G82" t="s">
        <v>388</v>
      </c>
    </row>
    <row r="83" spans="1:14" x14ac:dyDescent="0.2">
      <c r="A83" t="s">
        <v>412</v>
      </c>
      <c r="B83">
        <v>46.045000000000002</v>
      </c>
      <c r="C83">
        <v>51.83</v>
      </c>
      <c r="D83">
        <v>55.133000000000003</v>
      </c>
      <c r="E83">
        <v>57.375</v>
      </c>
      <c r="F83">
        <v>57.798000000000002</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251.88300000000001</v>
      </c>
      <c r="C88">
        <v>332.52749999999997</v>
      </c>
      <c r="D88">
        <v>444.45499999999998</v>
      </c>
      <c r="E88">
        <v>592.35249999999996</v>
      </c>
      <c r="F88">
        <v>776.55150000000003</v>
      </c>
      <c r="G88">
        <v>793.64149999999995</v>
      </c>
      <c r="H88">
        <v>729.46199999999999</v>
      </c>
      <c r="I88">
        <v>801.33349999999996</v>
      </c>
      <c r="J88">
        <v>786.22299999999996</v>
      </c>
      <c r="K88">
        <v>774.05</v>
      </c>
      <c r="L88">
        <v>768.12800000000004</v>
      </c>
      <c r="M88" t="s">
        <v>422</v>
      </c>
      <c r="N88" t="s">
        <v>422</v>
      </c>
    </row>
    <row r="89" spans="1:14" x14ac:dyDescent="0.2">
      <c r="A89" t="s">
        <v>423</v>
      </c>
      <c r="B89">
        <v>290.86750000000001</v>
      </c>
      <c r="C89">
        <v>370.99849999999998</v>
      </c>
      <c r="D89">
        <v>534.22500000000002</v>
      </c>
      <c r="E89">
        <v>761.18650000000002</v>
      </c>
      <c r="F89">
        <v>958.13350000000003</v>
      </c>
      <c r="G89">
        <v>1119.5115000000001</v>
      </c>
      <c r="H89">
        <v>1182.2555</v>
      </c>
      <c r="I89">
        <v>1349.684</v>
      </c>
      <c r="J89">
        <v>1609.2380000000001</v>
      </c>
      <c r="K89">
        <v>1873.1755000000001</v>
      </c>
      <c r="L89">
        <v>2047.962</v>
      </c>
      <c r="M89" t="s">
        <v>422</v>
      </c>
    </row>
    <row r="90" spans="1:14" x14ac:dyDescent="0.2">
      <c r="A90" t="s">
        <v>424</v>
      </c>
      <c r="B90">
        <v>36.8005</v>
      </c>
      <c r="C90">
        <v>32.973999999999997</v>
      </c>
      <c r="D90">
        <v>40.592500000000001</v>
      </c>
      <c r="E90">
        <v>52.981499999999997</v>
      </c>
      <c r="F90">
        <v>75.010999999999996</v>
      </c>
      <c r="G90">
        <v>90.76</v>
      </c>
      <c r="H90">
        <v>84.533500000000004</v>
      </c>
      <c r="I90">
        <v>84.709000000000003</v>
      </c>
      <c r="J90">
        <v>98.357500000000002</v>
      </c>
      <c r="K90">
        <v>110.65</v>
      </c>
      <c r="L90">
        <v>176.98650000000001</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7.4048480999999997</v>
      </c>
      <c r="C95">
        <v>9.2528047600000001</v>
      </c>
      <c r="D95">
        <v>10.40836906</v>
      </c>
      <c r="E95">
        <v>12.89569187</v>
      </c>
      <c r="F95">
        <v>12.611821170000001</v>
      </c>
      <c r="G95" t="s">
        <v>388</v>
      </c>
      <c r="H95" t="s">
        <v>167</v>
      </c>
    </row>
    <row r="96" spans="1:14" x14ac:dyDescent="0.2">
      <c r="A96" t="s">
        <v>426</v>
      </c>
      <c r="B96">
        <v>85.879035950000002</v>
      </c>
      <c r="C96">
        <v>104.59999847</v>
      </c>
      <c r="D96">
        <v>96.845367429999996</v>
      </c>
      <c r="E96">
        <v>133.32562256</v>
      </c>
      <c r="F96">
        <v>122.63982391</v>
      </c>
      <c r="G96" t="s">
        <v>388</v>
      </c>
    </row>
    <row r="97" spans="1:13" x14ac:dyDescent="0.2">
      <c r="A97" t="s">
        <v>427</v>
      </c>
      <c r="B97">
        <v>73.599999999999994</v>
      </c>
      <c r="C97">
        <v>69</v>
      </c>
      <c r="D97">
        <v>62.1</v>
      </c>
      <c r="E97">
        <v>59.9</v>
      </c>
      <c r="F97">
        <v>58.4</v>
      </c>
      <c r="G97" t="s">
        <v>388</v>
      </c>
    </row>
    <row r="98" spans="1:13" x14ac:dyDescent="0.2">
      <c r="A98" t="s">
        <v>168</v>
      </c>
      <c r="B98">
        <v>90.9</v>
      </c>
      <c r="C98">
        <v>75.099999999999994</v>
      </c>
      <c r="D98">
        <v>66.3</v>
      </c>
      <c r="E98">
        <v>62</v>
      </c>
      <c r="F98">
        <v>61.3</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7.6427205572818071</v>
      </c>
      <c r="D103" t="s">
        <v>383</v>
      </c>
      <c r="E103" t="s">
        <v>383</v>
      </c>
      <c r="F103">
        <v>7.2901135559095733</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848.40700000000004</v>
      </c>
      <c r="C111">
        <v>837.27599999999995</v>
      </c>
      <c r="D111">
        <v>819.13900000000001</v>
      </c>
      <c r="E111">
        <v>878.86400000000003</v>
      </c>
      <c r="F111">
        <v>889.53</v>
      </c>
      <c r="G111" t="s">
        <v>388</v>
      </c>
      <c r="H111" t="s">
        <v>434</v>
      </c>
    </row>
    <row r="112" spans="1:13" x14ac:dyDescent="0.2">
      <c r="A112" t="s">
        <v>121</v>
      </c>
      <c r="B112">
        <v>46.513642626710997</v>
      </c>
      <c r="C112">
        <v>45.46338363932562</v>
      </c>
      <c r="D112">
        <v>44.34192487477705</v>
      </c>
      <c r="E112">
        <v>43.967667352400369</v>
      </c>
      <c r="F112">
        <v>43.829662855665347</v>
      </c>
      <c r="G112" t="s">
        <v>388</v>
      </c>
    </row>
    <row r="113" spans="1:11" x14ac:dyDescent="0.2">
      <c r="A113" t="s">
        <v>64</v>
      </c>
      <c r="B113">
        <v>66.972999999999999</v>
      </c>
      <c r="C113">
        <v>62.776000000000003</v>
      </c>
      <c r="D113">
        <v>57.106999999999999</v>
      </c>
      <c r="E113">
        <v>57.420999999999999</v>
      </c>
      <c r="F113">
        <v>57.116999999999997</v>
      </c>
      <c r="G113" t="s">
        <v>388</v>
      </c>
    </row>
    <row r="114" spans="1:11" x14ac:dyDescent="0.2">
      <c r="A114" t="s">
        <v>65</v>
      </c>
      <c r="B114">
        <v>75.132999999999996</v>
      </c>
      <c r="C114">
        <v>71.826999999999998</v>
      </c>
      <c r="D114">
        <v>66.527000000000001</v>
      </c>
      <c r="E114">
        <v>67.173000000000002</v>
      </c>
      <c r="F114">
        <v>66.917000000000002</v>
      </c>
      <c r="G114" t="s">
        <v>388</v>
      </c>
    </row>
    <row r="115" spans="1:11" x14ac:dyDescent="0.2">
      <c r="A115" t="s">
        <v>66</v>
      </c>
      <c r="B115">
        <v>59.536999999999999</v>
      </c>
      <c r="C115">
        <v>54.531999999999996</v>
      </c>
      <c r="D115">
        <v>48.488999999999997</v>
      </c>
      <c r="E115">
        <v>48.457000000000001</v>
      </c>
      <c r="F115">
        <v>48.091000000000001</v>
      </c>
      <c r="G115" t="s">
        <v>388</v>
      </c>
    </row>
    <row r="116" spans="1:11" x14ac:dyDescent="0.2">
      <c r="A116" t="s">
        <v>435</v>
      </c>
      <c r="B116">
        <v>56.212000000000003</v>
      </c>
      <c r="C116">
        <v>52.591999999999999</v>
      </c>
      <c r="D116">
        <v>46.607999999999997</v>
      </c>
      <c r="E116">
        <v>48.039000000000001</v>
      </c>
      <c r="F116">
        <v>47.798000000000002</v>
      </c>
      <c r="G116" t="s">
        <v>388</v>
      </c>
    </row>
    <row r="117" spans="1:11" x14ac:dyDescent="0.2">
      <c r="A117" t="s">
        <v>436</v>
      </c>
      <c r="B117">
        <v>40.3868650143312</v>
      </c>
      <c r="C117">
        <v>39.223032454433302</v>
      </c>
      <c r="D117">
        <v>39.185629602372899</v>
      </c>
      <c r="E117">
        <v>38.645785164431601</v>
      </c>
      <c r="F117">
        <v>38.5183732358228</v>
      </c>
      <c r="G117" t="s">
        <v>388</v>
      </c>
    </row>
    <row r="118" spans="1:11" x14ac:dyDescent="0.2">
      <c r="A118" t="s">
        <v>118</v>
      </c>
      <c r="B118">
        <v>16.068000000000001</v>
      </c>
      <c r="C118">
        <v>16.222999999999999</v>
      </c>
      <c r="D118">
        <v>18.385000000000002</v>
      </c>
      <c r="E118">
        <v>16.34</v>
      </c>
      <c r="F118">
        <v>16.315000000000001</v>
      </c>
      <c r="G118" t="s">
        <v>437</v>
      </c>
    </row>
    <row r="119" spans="1:11" x14ac:dyDescent="0.2">
      <c r="A119" t="s">
        <v>438</v>
      </c>
      <c r="B119">
        <v>22.992000000000001</v>
      </c>
      <c r="C119">
        <v>23.997</v>
      </c>
      <c r="D119">
        <v>28.218</v>
      </c>
      <c r="E119">
        <v>24.742999999999999</v>
      </c>
      <c r="F119">
        <v>24.672000000000001</v>
      </c>
      <c r="G119" t="s">
        <v>388</v>
      </c>
    </row>
    <row r="120" spans="1:11" x14ac:dyDescent="0.2">
      <c r="A120" t="s">
        <v>439</v>
      </c>
      <c r="B120">
        <v>7432.86</v>
      </c>
      <c r="C120">
        <v>8962.0499999999993</v>
      </c>
      <c r="D120">
        <v>8682.75</v>
      </c>
      <c r="E120">
        <v>8557.9500000000007</v>
      </c>
      <c r="F120">
        <v>8573.77</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30.8762248152198</v>
      </c>
      <c r="D125" t="s">
        <v>355</v>
      </c>
      <c r="E125" t="s">
        <v>388</v>
      </c>
      <c r="F125" t="s">
        <v>167</v>
      </c>
      <c r="G125" t="s">
        <v>443</v>
      </c>
      <c r="J125" s="8" t="s">
        <v>29</v>
      </c>
      <c r="K125" s="8" t="s">
        <v>444</v>
      </c>
    </row>
    <row r="126" spans="1:11" x14ac:dyDescent="0.2">
      <c r="A126" t="s">
        <v>445</v>
      </c>
      <c r="B126">
        <v>2025</v>
      </c>
      <c r="C126">
        <v>33.037299939011099</v>
      </c>
      <c r="D126" t="s">
        <v>355</v>
      </c>
      <c r="E126" t="s">
        <v>388</v>
      </c>
      <c r="J126" s="8" t="s">
        <v>69</v>
      </c>
      <c r="K126" s="8"/>
    </row>
    <row r="127" spans="1:11" x14ac:dyDescent="0.2">
      <c r="A127" t="s">
        <v>446</v>
      </c>
      <c r="B127">
        <v>2025</v>
      </c>
      <c r="C127">
        <v>36.086475245769101</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6.502455824201343</v>
      </c>
      <c r="D131" t="s">
        <v>355</v>
      </c>
      <c r="E131" t="s">
        <v>388</v>
      </c>
      <c r="F131" t="s">
        <v>167</v>
      </c>
      <c r="G131" t="s">
        <v>447</v>
      </c>
      <c r="K131" s="8" t="s">
        <v>444</v>
      </c>
    </row>
    <row r="132" spans="1:11" x14ac:dyDescent="0.2">
      <c r="A132" t="s">
        <v>395</v>
      </c>
      <c r="B132">
        <v>2024</v>
      </c>
      <c r="C132">
        <v>30.93735827427027</v>
      </c>
      <c r="D132" t="s">
        <v>355</v>
      </c>
      <c r="E132" t="s">
        <v>388</v>
      </c>
    </row>
    <row r="133" spans="1:11" x14ac:dyDescent="0.2">
      <c r="A133" t="s">
        <v>396</v>
      </c>
      <c r="B133">
        <v>2024</v>
      </c>
      <c r="C133">
        <v>48.043962868505147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1270</v>
      </c>
      <c r="C138">
        <v>1280</v>
      </c>
      <c r="D138">
        <v>1170</v>
      </c>
      <c r="E138">
        <v>1250</v>
      </c>
      <c r="F138">
        <v>1180</v>
      </c>
      <c r="G138" t="s">
        <v>388</v>
      </c>
      <c r="H138" t="s">
        <v>448</v>
      </c>
    </row>
    <row r="139" spans="1:11" x14ac:dyDescent="0.2">
      <c r="A139" t="s">
        <v>28</v>
      </c>
      <c r="B139">
        <v>0.47799999999999998</v>
      </c>
      <c r="C139">
        <v>0.51700000000000002</v>
      </c>
      <c r="D139">
        <v>0.53700000000000003</v>
      </c>
      <c r="E139">
        <v>0.55000000000000004</v>
      </c>
      <c r="F139" t="s">
        <v>383</v>
      </c>
      <c r="G139" t="s">
        <v>449</v>
      </c>
    </row>
    <row r="140" spans="1:11" x14ac:dyDescent="0.2">
      <c r="A140" t="s">
        <v>122</v>
      </c>
      <c r="B140">
        <v>70.066126119178406</v>
      </c>
      <c r="C140">
        <v>72.864433131088205</v>
      </c>
      <c r="D140">
        <v>75.716839687805603</v>
      </c>
      <c r="E140">
        <v>77.481451488906004</v>
      </c>
      <c r="F140">
        <v>78.078996375968799</v>
      </c>
      <c r="G140" t="s">
        <v>388</v>
      </c>
    </row>
    <row r="141" spans="1:11" x14ac:dyDescent="0.2">
      <c r="A141" t="s">
        <v>450</v>
      </c>
      <c r="B141">
        <v>29.020495938412999</v>
      </c>
      <c r="C141">
        <v>36.0192915871812</v>
      </c>
      <c r="D141">
        <v>42.728438283405197</v>
      </c>
      <c r="E141">
        <v>46.617862173732803</v>
      </c>
      <c r="F141">
        <v>47.891348142271703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3036</v>
      </c>
      <c r="C146">
        <v>3036</v>
      </c>
      <c r="D146">
        <v>3036</v>
      </c>
      <c r="E146">
        <v>3036</v>
      </c>
      <c r="F146" t="s">
        <v>383</v>
      </c>
      <c r="G146" t="s">
        <v>452</v>
      </c>
      <c r="H146" t="s">
        <v>453</v>
      </c>
    </row>
    <row r="147" spans="1:8" x14ac:dyDescent="0.2">
      <c r="A147" t="s">
        <v>454</v>
      </c>
      <c r="B147">
        <v>2326</v>
      </c>
      <c r="C147">
        <v>2223</v>
      </c>
      <c r="D147">
        <v>2349.4</v>
      </c>
      <c r="E147">
        <v>2360.748</v>
      </c>
      <c r="F147" t="s">
        <v>383</v>
      </c>
      <c r="G147" t="s">
        <v>452</v>
      </c>
    </row>
    <row r="148" spans="1:8" x14ac:dyDescent="0.2">
      <c r="A148" t="s">
        <v>455</v>
      </c>
      <c r="B148">
        <v>34.520000000000003</v>
      </c>
      <c r="C148">
        <v>34.520000000000003</v>
      </c>
      <c r="D148">
        <v>34.520000000000003</v>
      </c>
      <c r="E148">
        <v>34.520000000000003</v>
      </c>
      <c r="F148">
        <v>34.520000000000003</v>
      </c>
      <c r="G148" t="s">
        <v>452</v>
      </c>
    </row>
    <row r="149" spans="1:8" x14ac:dyDescent="0.2">
      <c r="A149" t="s">
        <v>442</v>
      </c>
      <c r="B149">
        <v>227.36099999999999</v>
      </c>
      <c r="C149">
        <v>209.666</v>
      </c>
      <c r="D149">
        <v>210.51300000000001</v>
      </c>
      <c r="E149">
        <v>228.03899999999999</v>
      </c>
      <c r="F149">
        <v>228.845</v>
      </c>
      <c r="G149" t="s">
        <v>437</v>
      </c>
    </row>
    <row r="150" spans="1:8" x14ac:dyDescent="0.2">
      <c r="A150" t="s">
        <v>393</v>
      </c>
      <c r="B150">
        <v>4.8621752765524633</v>
      </c>
      <c r="C150">
        <v>3.7819034466912651</v>
      </c>
      <c r="D150">
        <v>5.3077123242227779</v>
      </c>
      <c r="E150">
        <v>6.6392293313567867</v>
      </c>
      <c r="F150">
        <v>6.502455824201343</v>
      </c>
      <c r="G150" t="s">
        <v>388</v>
      </c>
    </row>
    <row r="151" spans="1:8" x14ac:dyDescent="0.2">
      <c r="A151" t="s">
        <v>105</v>
      </c>
      <c r="B151">
        <v>104.6</v>
      </c>
      <c r="C151">
        <v>100.76</v>
      </c>
      <c r="D151">
        <v>91.06</v>
      </c>
      <c r="E151" t="s">
        <v>383</v>
      </c>
      <c r="F151" t="s">
        <v>383</v>
      </c>
      <c r="G151" t="s">
        <v>388</v>
      </c>
    </row>
    <row r="152" spans="1:8" x14ac:dyDescent="0.2">
      <c r="A152" t="s">
        <v>456</v>
      </c>
      <c r="B152">
        <v>277</v>
      </c>
      <c r="C152">
        <v>97</v>
      </c>
      <c r="D152">
        <v>127</v>
      </c>
      <c r="E152">
        <v>183</v>
      </c>
      <c r="F152">
        <v>205</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2300</v>
      </c>
      <c r="C157">
        <v>1997.001</v>
      </c>
      <c r="D157">
        <v>1280.6020000000001</v>
      </c>
      <c r="E157">
        <v>1851.6210000000001</v>
      </c>
      <c r="F157" t="s">
        <v>383</v>
      </c>
      <c r="G157" t="s">
        <v>384</v>
      </c>
      <c r="H157" t="s">
        <v>458</v>
      </c>
    </row>
    <row r="158" spans="1:8" x14ac:dyDescent="0.2">
      <c r="A158" t="s">
        <v>459</v>
      </c>
      <c r="B158">
        <v>877.65700000000004</v>
      </c>
      <c r="C158">
        <v>928.61199999999997</v>
      </c>
      <c r="D158">
        <v>837.28599999999994</v>
      </c>
      <c r="E158">
        <v>998.13800000000003</v>
      </c>
      <c r="F158" t="s">
        <v>383</v>
      </c>
      <c r="G158" t="s">
        <v>384</v>
      </c>
    </row>
    <row r="159" spans="1:8" x14ac:dyDescent="0.2">
      <c r="A159" t="s">
        <v>460</v>
      </c>
      <c r="B159">
        <v>0.13900000000000001</v>
      </c>
      <c r="C159">
        <v>4.2999999999999997E-2</v>
      </c>
      <c r="D159">
        <v>0.219</v>
      </c>
      <c r="E159">
        <v>0.48499999999999999</v>
      </c>
      <c r="F159" t="s">
        <v>383</v>
      </c>
      <c r="G159" t="s">
        <v>384</v>
      </c>
    </row>
    <row r="160" spans="1:8" x14ac:dyDescent="0.2">
      <c r="A160" t="s">
        <v>159</v>
      </c>
      <c r="B160">
        <v>22.706</v>
      </c>
      <c r="C160">
        <v>20.276</v>
      </c>
      <c r="D160">
        <v>15.292</v>
      </c>
      <c r="E160">
        <v>20.521999999999998</v>
      </c>
      <c r="F160" t="s">
        <v>383</v>
      </c>
      <c r="G160" t="s">
        <v>384</v>
      </c>
    </row>
    <row r="161" spans="1:9" x14ac:dyDescent="0.2">
      <c r="A161" t="s">
        <v>461</v>
      </c>
      <c r="B161" t="s">
        <v>383</v>
      </c>
      <c r="C161">
        <v>2.3E-2</v>
      </c>
      <c r="D161">
        <v>1.7999999999999999E-2</v>
      </c>
      <c r="E161">
        <v>1.2E-2</v>
      </c>
      <c r="F161" t="s">
        <v>383</v>
      </c>
      <c r="G161" t="s">
        <v>384</v>
      </c>
    </row>
    <row r="162" spans="1:9" x14ac:dyDescent="0.2">
      <c r="A162" t="s">
        <v>160</v>
      </c>
      <c r="B162">
        <v>218.19300000000001</v>
      </c>
      <c r="C162">
        <v>290.31200000000001</v>
      </c>
      <c r="D162">
        <v>254.35900000000001</v>
      </c>
      <c r="E162">
        <v>287.11900000000003</v>
      </c>
      <c r="F162" t="s">
        <v>383</v>
      </c>
      <c r="G162" t="s">
        <v>384</v>
      </c>
    </row>
    <row r="163" spans="1:9" x14ac:dyDescent="0.2">
      <c r="A163" t="s">
        <v>161</v>
      </c>
      <c r="B163">
        <v>446.89672238174188</v>
      </c>
      <c r="C163">
        <v>289.6205371997807</v>
      </c>
      <c r="D163">
        <v>388.24737943075741</v>
      </c>
      <c r="E163">
        <v>415.0866154916792</v>
      </c>
      <c r="F163">
        <v>467.16458405038469</v>
      </c>
      <c r="G163" t="s">
        <v>390</v>
      </c>
    </row>
    <row r="164" spans="1:9" x14ac:dyDescent="0.2">
      <c r="A164" t="s">
        <v>162</v>
      </c>
      <c r="B164">
        <v>46.12707975760253</v>
      </c>
      <c r="C164">
        <v>45.68068896153472</v>
      </c>
      <c r="D164">
        <v>13.32593345217138</v>
      </c>
      <c r="E164">
        <v>15.56775319748292</v>
      </c>
      <c r="F164">
        <v>15.959217640741819</v>
      </c>
      <c r="G164" t="s">
        <v>390</v>
      </c>
    </row>
    <row r="165" spans="1:9" x14ac:dyDescent="0.2">
      <c r="A165" t="s">
        <v>84</v>
      </c>
      <c r="B165">
        <v>928.6</v>
      </c>
      <c r="C165">
        <v>571.91999999999996</v>
      </c>
      <c r="D165">
        <v>1128.9880000000001</v>
      </c>
      <c r="E165">
        <v>808.99599999999998</v>
      </c>
      <c r="F165" t="s">
        <v>383</v>
      </c>
      <c r="G165" t="s">
        <v>384</v>
      </c>
    </row>
    <row r="166" spans="1:9" x14ac:dyDescent="0.2">
      <c r="A166" t="s">
        <v>462</v>
      </c>
      <c r="B166">
        <v>51</v>
      </c>
      <c r="C166">
        <v>206.51400000000001</v>
      </c>
      <c r="D166">
        <v>27.957999999999998</v>
      </c>
      <c r="E166">
        <v>-42.2</v>
      </c>
      <c r="F166" t="s">
        <v>383</v>
      </c>
      <c r="G166" t="s">
        <v>384</v>
      </c>
    </row>
    <row r="167" spans="1:9" x14ac:dyDescent="0.2">
      <c r="A167" t="s">
        <v>463</v>
      </c>
      <c r="B167" t="s">
        <v>383</v>
      </c>
      <c r="C167" t="s">
        <v>383</v>
      </c>
      <c r="D167" t="s">
        <v>383</v>
      </c>
      <c r="E167" t="s">
        <v>383</v>
      </c>
      <c r="F167" t="s">
        <v>383</v>
      </c>
      <c r="G167" t="s">
        <v>464</v>
      </c>
    </row>
    <row r="168" spans="1:9" x14ac:dyDescent="0.2">
      <c r="A168" t="s">
        <v>465</v>
      </c>
      <c r="B168" t="s">
        <v>383</v>
      </c>
      <c r="C168" t="s">
        <v>383</v>
      </c>
      <c r="D168" t="s">
        <v>383</v>
      </c>
      <c r="E168" t="s">
        <v>383</v>
      </c>
      <c r="F168" t="s">
        <v>383</v>
      </c>
      <c r="G168" t="s">
        <v>466</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992366.43599999999</v>
      </c>
      <c r="E174">
        <v>1</v>
      </c>
      <c r="F174" t="s">
        <v>471</v>
      </c>
      <c r="I174" t="s">
        <v>472</v>
      </c>
    </row>
    <row r="175" spans="1:9" x14ac:dyDescent="0.2">
      <c r="A175" t="s">
        <v>470</v>
      </c>
      <c r="B175">
        <v>2024</v>
      </c>
      <c r="C175" t="s">
        <v>355</v>
      </c>
      <c r="D175">
        <v>236471.076</v>
      </c>
      <c r="E175">
        <v>0.23829007856529319</v>
      </c>
      <c r="F175" t="s">
        <v>473</v>
      </c>
    </row>
    <row r="176" spans="1:9" x14ac:dyDescent="0.2">
      <c r="A176" t="s">
        <v>470</v>
      </c>
      <c r="B176">
        <v>2024</v>
      </c>
      <c r="C176" t="s">
        <v>355</v>
      </c>
      <c r="D176">
        <v>187987.06700000001</v>
      </c>
      <c r="E176">
        <v>0.18943311682097241</v>
      </c>
      <c r="F176" t="s">
        <v>474</v>
      </c>
    </row>
    <row r="177" spans="1:9" x14ac:dyDescent="0.2">
      <c r="A177" t="s">
        <v>470</v>
      </c>
      <c r="B177">
        <v>2024</v>
      </c>
      <c r="C177" t="s">
        <v>355</v>
      </c>
      <c r="D177">
        <v>171355.96599999999</v>
      </c>
      <c r="E177">
        <v>0.1726740846765196</v>
      </c>
      <c r="F177" t="s">
        <v>475</v>
      </c>
    </row>
    <row r="178" spans="1:9" x14ac:dyDescent="0.2">
      <c r="A178" t="s">
        <v>470</v>
      </c>
      <c r="B178">
        <v>2024</v>
      </c>
      <c r="C178" t="s">
        <v>355</v>
      </c>
      <c r="D178">
        <v>132155.15900000001</v>
      </c>
      <c r="E178">
        <v>0.13317173395412979</v>
      </c>
      <c r="F178" t="s">
        <v>476</v>
      </c>
    </row>
    <row r="179" spans="1:9" x14ac:dyDescent="0.2">
      <c r="A179" t="s">
        <v>470</v>
      </c>
      <c r="B179">
        <v>2024</v>
      </c>
      <c r="C179" t="s">
        <v>355</v>
      </c>
      <c r="D179">
        <v>45951.864000000001</v>
      </c>
      <c r="E179">
        <v>4.6305338767019727E-2</v>
      </c>
      <c r="F179" t="s">
        <v>477</v>
      </c>
    </row>
    <row r="180" spans="1:9" x14ac:dyDescent="0.2">
      <c r="A180" t="s">
        <v>478</v>
      </c>
      <c r="B180">
        <v>2024</v>
      </c>
      <c r="C180" t="s">
        <v>355</v>
      </c>
      <c r="D180">
        <v>1878577.3929999999</v>
      </c>
      <c r="E180">
        <v>1</v>
      </c>
      <c r="F180" t="s">
        <v>471</v>
      </c>
      <c r="I180" t="s">
        <v>479</v>
      </c>
    </row>
    <row r="181" spans="1:9" x14ac:dyDescent="0.2">
      <c r="A181" t="s">
        <v>478</v>
      </c>
      <c r="B181">
        <v>2024</v>
      </c>
      <c r="C181" t="s">
        <v>355</v>
      </c>
      <c r="D181">
        <v>288932.67</v>
      </c>
      <c r="E181">
        <v>0.15380397479317481</v>
      </c>
      <c r="F181" t="s">
        <v>480</v>
      </c>
    </row>
    <row r="182" spans="1:9" x14ac:dyDescent="0.2">
      <c r="A182" t="s">
        <v>478</v>
      </c>
      <c r="B182">
        <v>2024</v>
      </c>
      <c r="C182" t="s">
        <v>355</v>
      </c>
      <c r="D182">
        <v>155342.772</v>
      </c>
      <c r="E182">
        <v>8.269170734133284E-2</v>
      </c>
      <c r="F182" t="s">
        <v>481</v>
      </c>
    </row>
    <row r="183" spans="1:9" x14ac:dyDescent="0.2">
      <c r="A183" t="s">
        <v>478</v>
      </c>
      <c r="B183">
        <v>2024</v>
      </c>
      <c r="C183" t="s">
        <v>355</v>
      </c>
      <c r="D183">
        <v>120533.409</v>
      </c>
      <c r="E183">
        <v>6.4162067237226672E-2</v>
      </c>
      <c r="F183" t="s">
        <v>482</v>
      </c>
    </row>
    <row r="184" spans="1:9" x14ac:dyDescent="0.2">
      <c r="A184" t="s">
        <v>478</v>
      </c>
      <c r="B184">
        <v>2024</v>
      </c>
      <c r="C184" t="s">
        <v>355</v>
      </c>
      <c r="D184">
        <v>110521.25199999999</v>
      </c>
      <c r="E184">
        <v>5.8832418835565108E-2</v>
      </c>
      <c r="F184" t="s">
        <v>483</v>
      </c>
    </row>
    <row r="185" spans="1:9" x14ac:dyDescent="0.2">
      <c r="A185" t="s">
        <v>478</v>
      </c>
      <c r="B185">
        <v>2024</v>
      </c>
      <c r="C185" t="s">
        <v>355</v>
      </c>
      <c r="D185">
        <v>89688.596000000005</v>
      </c>
      <c r="E185">
        <v>4.7742827276746648E-2</v>
      </c>
      <c r="F185" t="s">
        <v>484</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2025</v>
      </c>
      <c r="C190" t="s">
        <v>355</v>
      </c>
      <c r="D190">
        <v>850101685</v>
      </c>
      <c r="E190">
        <v>1</v>
      </c>
      <c r="F190" t="s">
        <v>485</v>
      </c>
      <c r="I190" t="s">
        <v>486</v>
      </c>
    </row>
    <row r="191" spans="1:9" x14ac:dyDescent="0.2">
      <c r="A191" t="s">
        <v>470</v>
      </c>
      <c r="B191">
        <v>2025</v>
      </c>
      <c r="C191" t="s">
        <v>355</v>
      </c>
      <c r="D191">
        <v>599876335</v>
      </c>
      <c r="E191">
        <v>0.70565244791862747</v>
      </c>
      <c r="F191" t="s">
        <v>487</v>
      </c>
    </row>
    <row r="192" spans="1:9" x14ac:dyDescent="0.2">
      <c r="A192" t="s">
        <v>470</v>
      </c>
      <c r="B192">
        <v>2025</v>
      </c>
      <c r="C192" t="s">
        <v>355</v>
      </c>
      <c r="D192">
        <v>164468224</v>
      </c>
      <c r="E192">
        <v>0.1934688836665463</v>
      </c>
      <c r="F192" t="s">
        <v>372</v>
      </c>
    </row>
    <row r="193" spans="1:9" x14ac:dyDescent="0.2">
      <c r="A193" t="s">
        <v>470</v>
      </c>
      <c r="B193">
        <v>2025</v>
      </c>
      <c r="C193" t="s">
        <v>355</v>
      </c>
      <c r="D193">
        <v>59110444</v>
      </c>
      <c r="E193">
        <v>6.9533380586111887E-2</v>
      </c>
      <c r="F193" t="s">
        <v>488</v>
      </c>
    </row>
    <row r="194" spans="1:9" x14ac:dyDescent="0.2">
      <c r="A194" t="s">
        <v>470</v>
      </c>
      <c r="B194">
        <v>2025</v>
      </c>
      <c r="C194" t="s">
        <v>355</v>
      </c>
      <c r="D194">
        <v>5833572</v>
      </c>
      <c r="E194">
        <v>6.8622049608100706E-3</v>
      </c>
      <c r="F194" t="s">
        <v>489</v>
      </c>
    </row>
    <row r="195" spans="1:9" x14ac:dyDescent="0.2">
      <c r="A195" t="s">
        <v>470</v>
      </c>
      <c r="B195">
        <v>2025</v>
      </c>
      <c r="C195" t="s">
        <v>355</v>
      </c>
      <c r="D195">
        <v>5516449</v>
      </c>
      <c r="E195">
        <v>6.4891637051631068E-3</v>
      </c>
      <c r="F195" t="s">
        <v>490</v>
      </c>
    </row>
    <row r="196" spans="1:9" x14ac:dyDescent="0.2">
      <c r="A196" t="s">
        <v>478</v>
      </c>
      <c r="B196">
        <v>2025</v>
      </c>
      <c r="C196" t="s">
        <v>355</v>
      </c>
      <c r="D196">
        <v>1760575811</v>
      </c>
      <c r="E196">
        <v>1</v>
      </c>
      <c r="F196" t="s">
        <v>485</v>
      </c>
      <c r="I196" t="s">
        <v>491</v>
      </c>
    </row>
    <row r="197" spans="1:9" x14ac:dyDescent="0.2">
      <c r="A197" t="s">
        <v>478</v>
      </c>
      <c r="B197">
        <v>2025</v>
      </c>
      <c r="C197" t="s">
        <v>355</v>
      </c>
      <c r="D197">
        <v>1490362811</v>
      </c>
      <c r="E197">
        <v>0.84652009966755137</v>
      </c>
      <c r="F197" t="s">
        <v>487</v>
      </c>
    </row>
    <row r="198" spans="1:9" x14ac:dyDescent="0.2">
      <c r="A198" t="s">
        <v>478</v>
      </c>
      <c r="B198">
        <v>2025</v>
      </c>
      <c r="C198" t="s">
        <v>355</v>
      </c>
      <c r="D198">
        <v>118067435</v>
      </c>
      <c r="E198">
        <v>6.7061829580027099E-2</v>
      </c>
      <c r="F198" t="s">
        <v>492</v>
      </c>
    </row>
    <row r="199" spans="1:9" x14ac:dyDescent="0.2">
      <c r="A199" t="s">
        <v>478</v>
      </c>
      <c r="B199">
        <v>2025</v>
      </c>
      <c r="C199" t="s">
        <v>355</v>
      </c>
      <c r="D199">
        <v>47051117</v>
      </c>
      <c r="E199">
        <v>2.672484576127122E-2</v>
      </c>
      <c r="F199" t="s">
        <v>493</v>
      </c>
    </row>
    <row r="200" spans="1:9" x14ac:dyDescent="0.2">
      <c r="A200" t="s">
        <v>478</v>
      </c>
      <c r="B200">
        <v>2025</v>
      </c>
      <c r="C200" t="s">
        <v>355</v>
      </c>
      <c r="D200">
        <v>21400352</v>
      </c>
      <c r="E200">
        <v>1.215531411160573E-2</v>
      </c>
      <c r="F200" t="s">
        <v>494</v>
      </c>
    </row>
    <row r="201" spans="1:9" x14ac:dyDescent="0.2">
      <c r="A201" t="s">
        <v>478</v>
      </c>
      <c r="B201">
        <v>2025</v>
      </c>
      <c r="C201" t="s">
        <v>355</v>
      </c>
      <c r="D201">
        <v>13893262</v>
      </c>
      <c r="E201">
        <v>7.8913170981877133E-3</v>
      </c>
      <c r="F201" t="s">
        <v>495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496</v>
      </c>
      <c r="B206">
        <v>426000</v>
      </c>
      <c r="C206">
        <v>1082000</v>
      </c>
      <c r="D206" t="s">
        <v>383</v>
      </c>
      <c r="E206" t="s">
        <v>383</v>
      </c>
      <c r="F206" t="s">
        <v>383</v>
      </c>
      <c r="G206" t="s">
        <v>388</v>
      </c>
      <c r="H206" t="s">
        <v>497</v>
      </c>
    </row>
    <row r="207" spans="1:9" x14ac:dyDescent="0.2">
      <c r="A207" t="s">
        <v>102</v>
      </c>
      <c r="B207" t="s">
        <v>383</v>
      </c>
      <c r="C207" t="s">
        <v>383</v>
      </c>
      <c r="D207">
        <v>6264729.5403142106</v>
      </c>
      <c r="E207">
        <v>10872592.824371601</v>
      </c>
      <c r="F207">
        <v>9136748.9484472703</v>
      </c>
      <c r="G207" t="s">
        <v>498</v>
      </c>
    </row>
    <row r="208" spans="1:9" x14ac:dyDescent="0.2">
      <c r="A208" t="s">
        <v>369</v>
      </c>
      <c r="B208">
        <v>2.3561610000000002</v>
      </c>
      <c r="C208">
        <v>2.2021769999999998</v>
      </c>
      <c r="D208">
        <v>2.0924429999999998</v>
      </c>
      <c r="E208">
        <v>2.2268180000000002</v>
      </c>
      <c r="F208">
        <v>2.5136940000000001</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499</v>
      </c>
      <c r="B214" t="s">
        <v>383</v>
      </c>
      <c r="C214" t="s">
        <v>383</v>
      </c>
      <c r="D214" t="s">
        <v>383</v>
      </c>
      <c r="E214" t="s">
        <v>383</v>
      </c>
      <c r="F214" t="s">
        <v>383</v>
      </c>
      <c r="G214" t="s">
        <v>383</v>
      </c>
    </row>
    <row r="215" spans="1:8" x14ac:dyDescent="0.2">
      <c r="A215" t="s">
        <v>500</v>
      </c>
      <c r="B215" t="s">
        <v>383</v>
      </c>
      <c r="C215" t="s">
        <v>383</v>
      </c>
      <c r="D215" t="s">
        <v>383</v>
      </c>
      <c r="E215" t="s">
        <v>383</v>
      </c>
      <c r="F215" t="s">
        <v>383</v>
      </c>
      <c r="G215" t="s">
        <v>383</v>
      </c>
    </row>
    <row r="216" spans="1:8" x14ac:dyDescent="0.2">
      <c r="A216" t="s">
        <v>501</v>
      </c>
      <c r="B216" t="s">
        <v>383</v>
      </c>
      <c r="C216" t="s">
        <v>383</v>
      </c>
      <c r="D216" t="s">
        <v>383</v>
      </c>
      <c r="E216" t="s">
        <v>383</v>
      </c>
      <c r="F216" t="s">
        <v>383</v>
      </c>
      <c r="G216" t="s">
        <v>383</v>
      </c>
    </row>
    <row r="217" spans="1:8" x14ac:dyDescent="0.2">
      <c r="A217" t="s">
        <v>502</v>
      </c>
      <c r="B217" t="s">
        <v>383</v>
      </c>
      <c r="C217" t="s">
        <v>383</v>
      </c>
      <c r="D217" t="s">
        <v>383</v>
      </c>
      <c r="E217" t="s">
        <v>383</v>
      </c>
      <c r="F217" t="s">
        <v>383</v>
      </c>
      <c r="G217" t="s">
        <v>383</v>
      </c>
    </row>
    <row r="218" spans="1:8" x14ac:dyDescent="0.2">
      <c r="A218" t="s">
        <v>503</v>
      </c>
      <c r="B218">
        <v>0.97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504</v>
      </c>
      <c r="B223" t="s">
        <v>383</v>
      </c>
      <c r="C223" t="s">
        <v>383</v>
      </c>
      <c r="D223" t="s">
        <v>383</v>
      </c>
      <c r="E223" t="s">
        <v>383</v>
      </c>
      <c r="F223" t="s">
        <v>383</v>
      </c>
      <c r="G223" t="s">
        <v>383</v>
      </c>
      <c r="H223" t="s">
        <v>505</v>
      </c>
    </row>
    <row r="224" spans="1:8" x14ac:dyDescent="0.2">
      <c r="A224" t="s">
        <v>304</v>
      </c>
      <c r="B224" t="s">
        <v>383</v>
      </c>
      <c r="C224" t="s">
        <v>383</v>
      </c>
      <c r="D224" t="s">
        <v>383</v>
      </c>
      <c r="E224" t="s">
        <v>383</v>
      </c>
      <c r="F224" t="s">
        <v>383</v>
      </c>
      <c r="G224" t="s">
        <v>383</v>
      </c>
    </row>
    <row r="225" spans="1:9" x14ac:dyDescent="0.2">
      <c r="A225" t="s">
        <v>506</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694</v>
      </c>
      <c r="C227">
        <v>533.20000000000005</v>
      </c>
      <c r="D227">
        <v>427.6</v>
      </c>
      <c r="E227">
        <v>3.6239520000000001</v>
      </c>
      <c r="F227">
        <v>3.70885</v>
      </c>
      <c r="G227" t="s">
        <v>507</v>
      </c>
    </row>
    <row r="228" spans="1:9" x14ac:dyDescent="0.2">
      <c r="A228" t="s">
        <v>50</v>
      </c>
      <c r="B228">
        <v>403.95452298566482</v>
      </c>
      <c r="C228">
        <v>315.05427088249172</v>
      </c>
      <c r="D228">
        <v>347.0275066548358</v>
      </c>
      <c r="E228">
        <v>152.24713562231759</v>
      </c>
      <c r="F228">
        <v>203.2296697753286</v>
      </c>
      <c r="G228" t="s">
        <v>507</v>
      </c>
    </row>
    <row r="229" spans="1:9" x14ac:dyDescent="0.2">
      <c r="A229" t="s">
        <v>52</v>
      </c>
      <c r="B229" t="s">
        <v>383</v>
      </c>
      <c r="C229" t="s">
        <v>383</v>
      </c>
      <c r="D229" t="s">
        <v>383</v>
      </c>
      <c r="E229" t="s">
        <v>383</v>
      </c>
      <c r="F229" t="s">
        <v>383</v>
      </c>
      <c r="G229" t="s">
        <v>383</v>
      </c>
    </row>
    <row r="230" spans="1:9" x14ac:dyDescent="0.2">
      <c r="A230" t="s">
        <v>508</v>
      </c>
      <c r="B230">
        <v>1.3755687798956999</v>
      </c>
      <c r="C230">
        <v>1.2804690389947</v>
      </c>
      <c r="D230">
        <v>1.0657680430762999</v>
      </c>
      <c r="E230">
        <v>1.2747855788547999</v>
      </c>
      <c r="F230">
        <v>1.2530620044006</v>
      </c>
      <c r="G230" t="s">
        <v>509</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1.2530620044006</v>
      </c>
      <c r="D235" t="s">
        <v>348</v>
      </c>
      <c r="E235" t="s">
        <v>509</v>
      </c>
      <c r="F235" t="s">
        <v>509</v>
      </c>
      <c r="G235" t="s">
        <v>510</v>
      </c>
      <c r="I235" s="8" t="s">
        <v>444</v>
      </c>
    </row>
    <row r="237" spans="1:9" x14ac:dyDescent="0.2">
      <c r="A237" t="s">
        <v>372</v>
      </c>
      <c r="B237">
        <v>2024</v>
      </c>
      <c r="C237" s="33">
        <v>17.344395558818999</v>
      </c>
      <c r="D237" t="s">
        <v>372</v>
      </c>
      <c r="E237" t="s">
        <v>509</v>
      </c>
    </row>
    <row r="238" spans="1:9" x14ac:dyDescent="0.2">
      <c r="A238" t="s">
        <v>511</v>
      </c>
      <c r="B238">
        <v>2024</v>
      </c>
      <c r="C238" s="33">
        <v>10.811534962181</v>
      </c>
      <c r="D238" t="s">
        <v>492</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495</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32.453899999999997</v>
      </c>
      <c r="C247">
        <v>39</v>
      </c>
      <c r="D247">
        <v>40.799999999999997</v>
      </c>
      <c r="E247">
        <v>42.301699999999997</v>
      </c>
      <c r="F247">
        <v>43.657499999999999</v>
      </c>
      <c r="G247">
        <v>45.056699999999999</v>
      </c>
      <c r="H247">
        <v>48.069599150000002</v>
      </c>
      <c r="I247">
        <v>48.985900880000003</v>
      </c>
      <c r="J247">
        <v>51.796600339999998</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t="s">
        <v>383</v>
      </c>
      <c r="C252">
        <v>5.101E-2</v>
      </c>
      <c r="D252" t="s">
        <v>383</v>
      </c>
      <c r="E252">
        <v>9.4530000000000003E-2</v>
      </c>
      <c r="F252" t="s">
        <v>383</v>
      </c>
      <c r="G252" t="s">
        <v>429</v>
      </c>
      <c r="H252" t="s">
        <v>520</v>
      </c>
    </row>
    <row r="253" spans="1:12" x14ac:dyDescent="0.2">
      <c r="A253" t="s">
        <v>127</v>
      </c>
      <c r="B253" t="s">
        <v>383</v>
      </c>
      <c r="C253">
        <v>817863</v>
      </c>
      <c r="D253">
        <v>237290</v>
      </c>
      <c r="E253">
        <v>480654</v>
      </c>
      <c r="F253">
        <v>622801</v>
      </c>
      <c r="G253" t="s">
        <v>388</v>
      </c>
    </row>
    <row r="254" spans="1:12" x14ac:dyDescent="0.2">
      <c r="A254" t="s">
        <v>521</v>
      </c>
      <c r="B254" t="s">
        <v>383</v>
      </c>
      <c r="C254" t="s">
        <v>383</v>
      </c>
      <c r="D254" t="s">
        <v>383</v>
      </c>
      <c r="E254" t="s">
        <v>383</v>
      </c>
      <c r="F254" t="s">
        <v>383</v>
      </c>
      <c r="G254" t="s">
        <v>383</v>
      </c>
    </row>
    <row r="255" spans="1:12" x14ac:dyDescent="0.2">
      <c r="A255" t="s">
        <v>522</v>
      </c>
      <c r="B255">
        <v>49.4651</v>
      </c>
      <c r="C255">
        <v>101.688</v>
      </c>
      <c r="D255">
        <v>69.894400000000005</v>
      </c>
      <c r="E255">
        <v>69.351299999999995</v>
      </c>
      <c r="F255">
        <v>70.328049309004001</v>
      </c>
      <c r="G255" t="s">
        <v>388</v>
      </c>
    </row>
    <row r="256" spans="1:12" x14ac:dyDescent="0.2">
      <c r="A256" t="s">
        <v>56</v>
      </c>
      <c r="B256">
        <v>3.86</v>
      </c>
      <c r="C256">
        <v>25</v>
      </c>
      <c r="D256">
        <v>43.657499999999999</v>
      </c>
      <c r="E256">
        <v>48.985900880000003</v>
      </c>
      <c r="F256">
        <v>51.796600339999998</v>
      </c>
      <c r="G256" t="s">
        <v>523</v>
      </c>
    </row>
    <row r="257" spans="1:35" x14ac:dyDescent="0.2">
      <c r="A257" t="s">
        <v>524</v>
      </c>
      <c r="B257">
        <v>2.0037599999999999E-2</v>
      </c>
      <c r="C257">
        <v>9.7975400000000004E-2</v>
      </c>
      <c r="D257">
        <v>0.226325</v>
      </c>
      <c r="E257">
        <v>0.38373800000000002</v>
      </c>
      <c r="F257">
        <v>0.37943495892698897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0</v>
      </c>
      <c r="C262">
        <v>33206</v>
      </c>
      <c r="D262">
        <v>35468</v>
      </c>
      <c r="E262">
        <v>30907</v>
      </c>
      <c r="F262">
        <v>72640</v>
      </c>
      <c r="G262" t="s">
        <v>526</v>
      </c>
      <c r="H262" t="s">
        <v>527</v>
      </c>
    </row>
    <row r="263" spans="1:35" x14ac:dyDescent="0.2">
      <c r="A263" t="s">
        <v>528</v>
      </c>
      <c r="B263">
        <v>0</v>
      </c>
      <c r="C263">
        <v>2.4867950919625382E-7</v>
      </c>
      <c r="D263">
        <v>2.4558718431625729E-7</v>
      </c>
      <c r="E263">
        <v>1.6353797097228261E-7</v>
      </c>
      <c r="F263">
        <v>3.6925815092703518E-7</v>
      </c>
      <c r="G263" t="s">
        <v>526</v>
      </c>
      <c r="H263" t="s">
        <v>527</v>
      </c>
    </row>
    <row r="264" spans="1:35" x14ac:dyDescent="0.2">
      <c r="A264" t="s">
        <v>529</v>
      </c>
      <c r="B264">
        <v>57802</v>
      </c>
      <c r="C264">
        <v>38138</v>
      </c>
      <c r="D264">
        <v>219563</v>
      </c>
      <c r="E264">
        <v>144428</v>
      </c>
      <c r="F264">
        <v>228535</v>
      </c>
      <c r="G264" t="s">
        <v>526</v>
      </c>
      <c r="H264" t="s">
        <v>527</v>
      </c>
    </row>
    <row r="265" spans="1:35" x14ac:dyDescent="0.2">
      <c r="A265" t="s">
        <v>530</v>
      </c>
      <c r="B265">
        <v>5.2848650089875272E-7</v>
      </c>
      <c r="C265">
        <v>2.8993818819450678E-7</v>
      </c>
      <c r="D265">
        <v>1.5400748865295621E-6</v>
      </c>
      <c r="E265">
        <v>7.5544007686198287E-7</v>
      </c>
      <c r="F265">
        <v>1.2019540363559529E-6</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549</v>
      </c>
      <c r="B270" t="s">
        <v>550</v>
      </c>
      <c r="C270">
        <v>100</v>
      </c>
      <c r="D270">
        <v>119.9382689587174</v>
      </c>
      <c r="E270">
        <v>235.20812792043549</v>
      </c>
      <c r="F270">
        <v>565.75641959960558</v>
      </c>
      <c r="G270">
        <v>1408.4708706648951</v>
      </c>
      <c r="H270">
        <v>612.49196210399964</v>
      </c>
      <c r="I270">
        <v>0.49299095468770088</v>
      </c>
      <c r="J270">
        <v>280.33180434689422</v>
      </c>
      <c r="K270">
        <v>25.982766750975269</v>
      </c>
      <c r="L270">
        <v>0.68161358082908219</v>
      </c>
      <c r="M270">
        <v>373.61855360740782</v>
      </c>
      <c r="N270">
        <v>0</v>
      </c>
      <c r="O270">
        <v>1.8090624598105201</v>
      </c>
      <c r="P270">
        <v>2.3277746816993181</v>
      </c>
      <c r="Q270">
        <v>0.54443348908989586</v>
      </c>
      <c r="R270">
        <v>0</v>
      </c>
      <c r="S270">
        <v>6.5932181592146426</v>
      </c>
      <c r="T270">
        <v>16.380160329232218</v>
      </c>
      <c r="U270">
        <v>7.7163801603292323E-2</v>
      </c>
      <c r="V270">
        <v>151.3996656235264</v>
      </c>
      <c r="W270">
        <v>142.35006644660689</v>
      </c>
      <c r="X270">
        <v>1304.7970163330051</v>
      </c>
      <c r="Y270">
        <v>49.30766922450379</v>
      </c>
      <c r="Z270">
        <v>35.306726111373088</v>
      </c>
      <c r="AA270">
        <v>58.224375187550898</v>
      </c>
      <c r="AB270">
        <v>152.0469841814207</v>
      </c>
      <c r="AC270">
        <v>20.598448150212199</v>
      </c>
      <c r="AD270">
        <v>117.32756033780601</v>
      </c>
      <c r="AE270">
        <v>269.18592189308532</v>
      </c>
      <c r="AF270">
        <v>132.49453423071981</v>
      </c>
      <c r="AG270">
        <v>311.39880824795301</v>
      </c>
      <c r="AH270" t="s">
        <v>444</v>
      </c>
      <c r="AI270" t="s">
        <v>444</v>
      </c>
    </row>
    <row r="271" spans="1:35" x14ac:dyDescent="0.2">
      <c r="A271" t="s">
        <v>551</v>
      </c>
      <c r="B271" t="s">
        <v>550</v>
      </c>
      <c r="C271">
        <v>100</v>
      </c>
      <c r="D271">
        <v>15.061316137946919</v>
      </c>
      <c r="E271">
        <v>10.040877425297939</v>
      </c>
      <c r="F271">
        <v>223.84708388508261</v>
      </c>
      <c r="G271">
        <v>113.8062064597847</v>
      </c>
      <c r="H271">
        <v>1064.425125223099</v>
      </c>
      <c r="I271">
        <v>130.51989176118369</v>
      </c>
      <c r="J271">
        <v>451.72433646151188</v>
      </c>
      <c r="K271">
        <v>350.23893142955842</v>
      </c>
      <c r="L271">
        <v>10.99660314353158</v>
      </c>
      <c r="M271">
        <v>0</v>
      </c>
      <c r="N271">
        <v>94.945016984282333</v>
      </c>
      <c r="O271">
        <v>294.52472796361337</v>
      </c>
      <c r="P271">
        <v>147.85537451781909</v>
      </c>
      <c r="Q271">
        <v>0</v>
      </c>
      <c r="R271">
        <v>332.78830099602737</v>
      </c>
      <c r="S271">
        <v>5.7573838447809313</v>
      </c>
      <c r="T271">
        <v>581.57061431285626</v>
      </c>
      <c r="U271">
        <v>99.107605504058967</v>
      </c>
      <c r="V271">
        <v>592.64782083021476</v>
      </c>
      <c r="W271">
        <v>219.57510507225521</v>
      </c>
      <c r="X271">
        <v>50.071967298059761</v>
      </c>
      <c r="Y271">
        <v>349.73803903506251</v>
      </c>
      <c r="Z271">
        <v>1295.204099257297</v>
      </c>
      <c r="AA271">
        <v>1872.969082848753</v>
      </c>
      <c r="AB271">
        <v>1264.1084691116359</v>
      </c>
      <c r="AC271">
        <v>1784.115377972249</v>
      </c>
      <c r="AD271">
        <v>378.50768610743279</v>
      </c>
      <c r="AE271">
        <v>4278.8761586734981</v>
      </c>
      <c r="AF271">
        <v>831.52743393402045</v>
      </c>
      <c r="AG271">
        <v>1315.7637169670099</v>
      </c>
      <c r="AH271" t="s">
        <v>444</v>
      </c>
      <c r="AI271" t="s">
        <v>444</v>
      </c>
    </row>
    <row r="272" spans="1:35" x14ac:dyDescent="0.2">
      <c r="A272" t="s">
        <v>552</v>
      </c>
      <c r="B272" t="s">
        <v>553</v>
      </c>
      <c r="C272">
        <v>-5.9579999999999998E-3</v>
      </c>
      <c r="D272">
        <v>-2.5361999999999999E-2</v>
      </c>
      <c r="E272">
        <v>-5.3122999999999997E-2</v>
      </c>
      <c r="F272">
        <v>-9.3093999999999996E-2</v>
      </c>
      <c r="G272">
        <v>-0.30878699999999998</v>
      </c>
      <c r="H272">
        <v>4.2004E-2</v>
      </c>
      <c r="I272">
        <v>2.2554999999999999E-2</v>
      </c>
      <c r="J272">
        <v>1.3067E-2</v>
      </c>
      <c r="K272">
        <v>5.4772000000000001E-2</v>
      </c>
      <c r="L272">
        <v>1.751E-3</v>
      </c>
      <c r="M272">
        <v>-8.7153999999999995E-2</v>
      </c>
      <c r="N272">
        <v>1.6490999999999999E-2</v>
      </c>
      <c r="O272">
        <v>5.0734000000000001E-2</v>
      </c>
      <c r="P272">
        <v>2.5138000000000001E-2</v>
      </c>
      <c r="Q272">
        <v>-1.27E-4</v>
      </c>
      <c r="R272">
        <v>5.7801999999999999E-2</v>
      </c>
      <c r="S272">
        <v>-5.3799999999999996E-4</v>
      </c>
      <c r="T272">
        <v>9.7192000000000001E-2</v>
      </c>
      <c r="U272">
        <v>1.7195999999999999E-2</v>
      </c>
      <c r="V272">
        <v>6.762E-2</v>
      </c>
      <c r="W272">
        <v>4.9319999999999998E-3</v>
      </c>
      <c r="X272">
        <v>-0.29567300000000002</v>
      </c>
      <c r="Y272">
        <v>4.9244000000000003E-2</v>
      </c>
      <c r="Z272">
        <v>0.216728</v>
      </c>
      <c r="AA272">
        <v>0.31173400000000001</v>
      </c>
      <c r="AB272">
        <v>0.18409500000000001</v>
      </c>
      <c r="AC272">
        <v>0.30507800000000002</v>
      </c>
      <c r="AD272">
        <v>3.8373999999999998E-2</v>
      </c>
      <c r="AE272">
        <v>0.68040500000000004</v>
      </c>
      <c r="AF272">
        <v>0.113521</v>
      </c>
      <c r="AG272">
        <v>0.15589500000000001</v>
      </c>
      <c r="AH272" t="s">
        <v>444</v>
      </c>
      <c r="AI272" t="s">
        <v>444</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228535</v>
      </c>
      <c r="E277">
        <v>1</v>
      </c>
      <c r="F277" t="s">
        <v>471</v>
      </c>
      <c r="I277" t="s">
        <v>554</v>
      </c>
    </row>
    <row r="278" spans="1:9" x14ac:dyDescent="0.2">
      <c r="A278" t="s">
        <v>470</v>
      </c>
      <c r="B278" t="s">
        <v>318</v>
      </c>
      <c r="C278" t="s">
        <v>355</v>
      </c>
      <c r="D278">
        <v>86659</v>
      </c>
      <c r="E278">
        <v>0.37919355897346141</v>
      </c>
      <c r="F278" t="s">
        <v>481</v>
      </c>
    </row>
    <row r="279" spans="1:9" x14ac:dyDescent="0.2">
      <c r="A279" t="s">
        <v>470</v>
      </c>
      <c r="B279" t="s">
        <v>318</v>
      </c>
      <c r="C279" t="s">
        <v>355</v>
      </c>
      <c r="D279">
        <v>54409</v>
      </c>
      <c r="E279">
        <v>0.23807731857264749</v>
      </c>
      <c r="F279" t="s">
        <v>555</v>
      </c>
    </row>
    <row r="280" spans="1:9" x14ac:dyDescent="0.2">
      <c r="A280" t="s">
        <v>470</v>
      </c>
      <c r="B280" t="s">
        <v>318</v>
      </c>
      <c r="C280" t="s">
        <v>355</v>
      </c>
      <c r="D280">
        <v>33199</v>
      </c>
      <c r="E280">
        <v>0.14526877721136799</v>
      </c>
      <c r="F280" t="s">
        <v>482</v>
      </c>
    </row>
    <row r="281" spans="1:9" x14ac:dyDescent="0.2">
      <c r="A281" t="s">
        <v>470</v>
      </c>
      <c r="B281" t="s">
        <v>318</v>
      </c>
      <c r="C281" t="s">
        <v>355</v>
      </c>
      <c r="D281">
        <v>19553</v>
      </c>
      <c r="E281">
        <v>8.5558010807972526E-2</v>
      </c>
      <c r="F281" t="s">
        <v>556</v>
      </c>
    </row>
    <row r="282" spans="1:9" x14ac:dyDescent="0.2">
      <c r="A282" t="s">
        <v>470</v>
      </c>
      <c r="B282" t="s">
        <v>318</v>
      </c>
      <c r="C282" t="s">
        <v>355</v>
      </c>
      <c r="D282">
        <v>8502</v>
      </c>
      <c r="E282">
        <v>3.7202179097293633E-2</v>
      </c>
      <c r="F282" t="s">
        <v>557</v>
      </c>
    </row>
    <row r="283" spans="1:9" x14ac:dyDescent="0.2">
      <c r="A283" t="s">
        <v>478</v>
      </c>
      <c r="B283" t="s">
        <v>318</v>
      </c>
      <c r="C283" t="s">
        <v>355</v>
      </c>
      <c r="D283">
        <v>72640</v>
      </c>
      <c r="E283">
        <v>1</v>
      </c>
      <c r="F283" t="s">
        <v>471</v>
      </c>
      <c r="I283" t="s">
        <v>558</v>
      </c>
    </row>
    <row r="284" spans="1:9" x14ac:dyDescent="0.2">
      <c r="A284" t="s">
        <v>478</v>
      </c>
      <c r="B284" t="s">
        <v>318</v>
      </c>
      <c r="C284" t="s">
        <v>355</v>
      </c>
      <c r="D284">
        <v>38458</v>
      </c>
      <c r="E284">
        <v>0.52943281938325992</v>
      </c>
      <c r="F284" t="s">
        <v>475</v>
      </c>
    </row>
    <row r="285" spans="1:9" x14ac:dyDescent="0.2">
      <c r="A285" t="s">
        <v>478</v>
      </c>
      <c r="B285" t="s">
        <v>318</v>
      </c>
      <c r="C285" t="s">
        <v>355</v>
      </c>
      <c r="D285">
        <v>18744</v>
      </c>
      <c r="E285">
        <v>0.25803964757709252</v>
      </c>
      <c r="F285" t="s">
        <v>559</v>
      </c>
    </row>
    <row r="286" spans="1:9" x14ac:dyDescent="0.2">
      <c r="A286" t="s">
        <v>478</v>
      </c>
      <c r="B286" t="s">
        <v>318</v>
      </c>
      <c r="C286" t="s">
        <v>355</v>
      </c>
      <c r="D286">
        <v>5219</v>
      </c>
      <c r="E286">
        <v>7.1847466960352421E-2</v>
      </c>
      <c r="F286" t="s">
        <v>560</v>
      </c>
    </row>
    <row r="287" spans="1:9" x14ac:dyDescent="0.2">
      <c r="A287" t="s">
        <v>478</v>
      </c>
      <c r="B287" t="s">
        <v>318</v>
      </c>
      <c r="C287" t="s">
        <v>355</v>
      </c>
      <c r="D287">
        <v>3762</v>
      </c>
      <c r="E287">
        <v>5.1789647577092507E-2</v>
      </c>
      <c r="F287" t="s">
        <v>476</v>
      </c>
    </row>
    <row r="288" spans="1:9" x14ac:dyDescent="0.2">
      <c r="A288" t="s">
        <v>478</v>
      </c>
      <c r="B288" t="s">
        <v>318</v>
      </c>
      <c r="C288" t="s">
        <v>355</v>
      </c>
      <c r="D288">
        <v>3245</v>
      </c>
      <c r="E288">
        <v>4.4672356828193829E-2</v>
      </c>
      <c r="F288" t="s">
        <v>482</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1.1107990000000001</v>
      </c>
      <c r="C296">
        <v>0.82725700000000002</v>
      </c>
      <c r="D296">
        <v>1.4035409999999999</v>
      </c>
      <c r="E296">
        <v>1.5029410000000001</v>
      </c>
      <c r="F296">
        <v>1.5053049999999999</v>
      </c>
      <c r="G296" t="s">
        <v>380</v>
      </c>
      <c r="H296" t="s">
        <v>368</v>
      </c>
    </row>
    <row r="297" spans="1:8" x14ac:dyDescent="0.2">
      <c r="A297" t="s">
        <v>369</v>
      </c>
      <c r="B297">
        <v>2.9723920000000001</v>
      </c>
      <c r="C297">
        <v>3.0961590000000001</v>
      </c>
      <c r="D297">
        <v>3.2402190000000002</v>
      </c>
      <c r="E297">
        <v>3.3940950000000001</v>
      </c>
      <c r="F297">
        <v>3.5574379999999999</v>
      </c>
      <c r="G297" t="s">
        <v>380</v>
      </c>
    </row>
    <row r="298" spans="1:8" x14ac:dyDescent="0.2">
      <c r="A298" t="s">
        <v>91</v>
      </c>
      <c r="B298">
        <v>1241.393497</v>
      </c>
      <c r="C298">
        <v>1277.6061050000001</v>
      </c>
      <c r="D298">
        <v>1321.0472729999999</v>
      </c>
      <c r="E298">
        <v>1367.219507</v>
      </c>
      <c r="F298">
        <v>1415.86536</v>
      </c>
      <c r="G298" t="s">
        <v>380</v>
      </c>
    </row>
    <row r="299" spans="1:8" x14ac:dyDescent="0.2">
      <c r="A299" t="s">
        <v>367</v>
      </c>
      <c r="B299">
        <v>2.3944000000000001</v>
      </c>
      <c r="C299">
        <v>2.4234070000000001</v>
      </c>
      <c r="D299">
        <v>2.4527649999999999</v>
      </c>
      <c r="E299">
        <v>2.4824799999999998</v>
      </c>
      <c r="F299">
        <v>2.5125540000000002</v>
      </c>
      <c r="G299" t="s">
        <v>380</v>
      </c>
    </row>
    <row r="300" spans="1:8" x14ac:dyDescent="0.2">
      <c r="A300" t="s">
        <v>118</v>
      </c>
      <c r="B300" t="s">
        <v>383</v>
      </c>
      <c r="C300" t="s">
        <v>383</v>
      </c>
      <c r="D300" t="s">
        <v>383</v>
      </c>
      <c r="E300" t="s">
        <v>383</v>
      </c>
      <c r="F300" t="s">
        <v>383</v>
      </c>
      <c r="G300" t="s">
        <v>383</v>
      </c>
    </row>
    <row r="301" spans="1:8" x14ac:dyDescent="0.2">
      <c r="A301" t="s">
        <v>106</v>
      </c>
      <c r="B301">
        <v>-0.100323</v>
      </c>
      <c r="C301">
        <v>-7.1475999999999998E-2</v>
      </c>
      <c r="D301">
        <v>-4.6207999999999999E-2</v>
      </c>
      <c r="E301">
        <v>-8.0520000000000001E-3</v>
      </c>
      <c r="F301">
        <v>1.3065999999999999E-2</v>
      </c>
      <c r="G301" t="s">
        <v>380</v>
      </c>
    </row>
    <row r="302" spans="1:8" x14ac:dyDescent="0.2">
      <c r="A302" t="s">
        <v>562</v>
      </c>
      <c r="B302">
        <v>-3.3751519999999999</v>
      </c>
      <c r="C302">
        <v>-2.308551</v>
      </c>
      <c r="D302">
        <v>-1.4260790000000001</v>
      </c>
      <c r="E302">
        <v>-0.23724000000000001</v>
      </c>
      <c r="F302">
        <v>0.36729899999999999</v>
      </c>
      <c r="G302" t="s">
        <v>380</v>
      </c>
    </row>
    <row r="303" spans="1:8" x14ac:dyDescent="0.2">
      <c r="A303" t="s">
        <v>71</v>
      </c>
      <c r="B303">
        <v>4.2478059999999997</v>
      </c>
      <c r="C303">
        <v>3.915648</v>
      </c>
      <c r="D303">
        <v>4</v>
      </c>
      <c r="E303">
        <v>4</v>
      </c>
      <c r="F303">
        <v>4</v>
      </c>
      <c r="G303" t="s">
        <v>380</v>
      </c>
    </row>
    <row r="304" spans="1:8" x14ac:dyDescent="0.2">
      <c r="A304" t="s">
        <v>83</v>
      </c>
      <c r="B304">
        <v>4.1912409999999998</v>
      </c>
      <c r="C304">
        <v>4.4931669999999997</v>
      </c>
      <c r="D304">
        <v>4.3762090000000002</v>
      </c>
      <c r="E304">
        <v>3.9617689999999999</v>
      </c>
      <c r="F304">
        <v>3.7131630000000002</v>
      </c>
      <c r="G304" t="s">
        <v>380</v>
      </c>
    </row>
    <row r="305" spans="1:8" x14ac:dyDescent="0.2">
      <c r="A305" t="s">
        <v>72</v>
      </c>
      <c r="B305">
        <v>49.011719999999997</v>
      </c>
      <c r="C305">
        <v>48.564942000000002</v>
      </c>
      <c r="D305">
        <v>48.094572999999997</v>
      </c>
      <c r="E305">
        <v>47.883172999999999</v>
      </c>
      <c r="F305">
        <v>48.598936000000002</v>
      </c>
      <c r="G305" t="s">
        <v>380</v>
      </c>
    </row>
    <row r="306" spans="1:8" x14ac:dyDescent="0.2">
      <c r="A306" t="s">
        <v>117</v>
      </c>
      <c r="B306">
        <v>56.815033999999997</v>
      </c>
      <c r="C306">
        <v>57.454982000000001</v>
      </c>
      <c r="D306">
        <v>57.358269</v>
      </c>
      <c r="E306">
        <v>57.175407</v>
      </c>
      <c r="F306">
        <v>57.169373</v>
      </c>
      <c r="G306" t="s">
        <v>380</v>
      </c>
    </row>
    <row r="307" spans="1:8" x14ac:dyDescent="0.2">
      <c r="A307" t="s">
        <v>280</v>
      </c>
      <c r="B307">
        <v>52.623792999999999</v>
      </c>
      <c r="C307">
        <v>52.961815000000001</v>
      </c>
      <c r="D307">
        <v>52.982061000000002</v>
      </c>
      <c r="E307">
        <v>53.213638000000003</v>
      </c>
      <c r="F307">
        <v>53.456211000000003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563</v>
      </c>
      <c r="D312" t="s">
        <v>564</v>
      </c>
      <c r="E312" t="s">
        <v>565</v>
      </c>
    </row>
    <row r="313" spans="1:8" x14ac:dyDescent="0.2">
      <c r="A313" t="s">
        <v>566</v>
      </c>
      <c r="B313" t="s">
        <v>317</v>
      </c>
      <c r="C313" s="44" t="s">
        <v>176</v>
      </c>
      <c r="D313">
        <v>-1.1480808454611859</v>
      </c>
      <c r="E313">
        <v>1.1272887122460751</v>
      </c>
      <c r="G313">
        <v>-5.1167471862703984E-2</v>
      </c>
      <c r="H313">
        <v>7.1959605077814848E-2</v>
      </c>
    </row>
    <row r="314" spans="1:8" x14ac:dyDescent="0.2">
      <c r="B314" t="s">
        <v>317</v>
      </c>
      <c r="C314" s="44" t="s">
        <v>177</v>
      </c>
      <c r="D314">
        <v>-1.126604197572326</v>
      </c>
      <c r="E314">
        <v>1.108571514135763</v>
      </c>
      <c r="G314">
        <v>-7.2644119751563929E-2</v>
      </c>
      <c r="H314">
        <v>9.0676803188126875E-2</v>
      </c>
    </row>
    <row r="315" spans="1:8" x14ac:dyDescent="0.2">
      <c r="B315" t="s">
        <v>317</v>
      </c>
      <c r="C315" s="44" t="s">
        <v>178</v>
      </c>
      <c r="D315">
        <v>-1.1236094458746759</v>
      </c>
      <c r="E315">
        <v>1.1057906732736591</v>
      </c>
      <c r="G315">
        <v>-7.5638871449213996E-2</v>
      </c>
      <c r="H315">
        <v>9.3457644050230826E-2</v>
      </c>
    </row>
    <row r="316" spans="1:8" x14ac:dyDescent="0.2">
      <c r="B316" t="s">
        <v>317</v>
      </c>
      <c r="C316" s="44" t="s">
        <v>179</v>
      </c>
      <c r="D316">
        <v>-1.132722047468953</v>
      </c>
      <c r="E316">
        <v>1.115224141121256</v>
      </c>
      <c r="G316">
        <v>-6.6526269854936926E-2</v>
      </c>
      <c r="H316">
        <v>8.4024176202633916E-2</v>
      </c>
    </row>
    <row r="317" spans="1:8" x14ac:dyDescent="0.2">
      <c r="B317" t="s">
        <v>317</v>
      </c>
      <c r="C317" s="44" t="s">
        <v>180</v>
      </c>
      <c r="D317">
        <v>-1.1480808454611859</v>
      </c>
      <c r="E317">
        <v>1.1308396321161449</v>
      </c>
      <c r="G317">
        <v>-5.1167471862703984E-2</v>
      </c>
      <c r="H317">
        <v>6.8408685207745012E-2</v>
      </c>
    </row>
    <row r="318" spans="1:8" x14ac:dyDescent="0.2">
      <c r="B318" t="s">
        <v>317</v>
      </c>
      <c r="C318" s="44" t="s">
        <v>181</v>
      </c>
      <c r="D318">
        <v>-1.166904998989271</v>
      </c>
      <c r="E318">
        <v>1.150305518150869</v>
      </c>
      <c r="G318">
        <v>-3.2343318334618898E-2</v>
      </c>
      <c r="H318">
        <v>4.8942799173020912E-2</v>
      </c>
    </row>
    <row r="319" spans="1:8" x14ac:dyDescent="0.2">
      <c r="B319" t="s">
        <v>317</v>
      </c>
      <c r="C319" s="44" t="s">
        <v>182</v>
      </c>
      <c r="D319">
        <v>-1.186242538522668</v>
      </c>
      <c r="E319">
        <v>1.1706698296948881</v>
      </c>
      <c r="G319">
        <v>-1.300577880122189E-2</v>
      </c>
      <c r="H319">
        <v>2.8578487629001836E-2</v>
      </c>
    </row>
    <row r="320" spans="1:8" x14ac:dyDescent="0.2">
      <c r="B320" t="s">
        <v>317</v>
      </c>
      <c r="C320" s="44" t="s">
        <v>183</v>
      </c>
      <c r="D320">
        <v>-1.1992483173238899</v>
      </c>
      <c r="E320">
        <v>1.184873509175171</v>
      </c>
      <c r="G320">
        <v>0</v>
      </c>
      <c r="H320">
        <v>1.4374808148718943E-2</v>
      </c>
    </row>
    <row r="321" spans="2:8" x14ac:dyDescent="0.2">
      <c r="B321" t="s">
        <v>317</v>
      </c>
      <c r="C321" s="44" t="s">
        <v>184</v>
      </c>
      <c r="D321">
        <v>-1.19805041664483</v>
      </c>
      <c r="E321">
        <v>1.185066028927162</v>
      </c>
      <c r="G321">
        <v>-1.1979006790598934E-3</v>
      </c>
      <c r="H321">
        <v>1.4182288396727971E-2</v>
      </c>
    </row>
    <row r="322" spans="2:8" x14ac:dyDescent="0.2">
      <c r="B322" t="s">
        <v>317</v>
      </c>
      <c r="C322" s="44" t="s">
        <v>185</v>
      </c>
      <c r="D322">
        <v>-1.188916423966998</v>
      </c>
      <c r="E322">
        <v>1.1778144516021389</v>
      </c>
      <c r="G322">
        <v>-1.0331893356891886E-2</v>
      </c>
      <c r="H322">
        <v>2.1433865721750989E-2</v>
      </c>
    </row>
    <row r="323" spans="2:8" x14ac:dyDescent="0.2">
      <c r="B323" t="s">
        <v>317</v>
      </c>
      <c r="C323" s="44" t="s">
        <v>186</v>
      </c>
      <c r="D323">
        <v>-1.1851943754284899</v>
      </c>
      <c r="E323">
        <v>1.175760907580893</v>
      </c>
      <c r="G323">
        <v>-1.4053941895399991E-2</v>
      </c>
      <c r="H323">
        <v>2.3487409742996901E-2</v>
      </c>
    </row>
    <row r="324" spans="2:8" x14ac:dyDescent="0.2">
      <c r="B324" t="s">
        <v>317</v>
      </c>
      <c r="C324" s="44" t="s">
        <v>187</v>
      </c>
      <c r="D324">
        <v>-1.1763598579204231</v>
      </c>
      <c r="E324">
        <v>1.167931770999894</v>
      </c>
      <c r="G324">
        <v>-2.2888459403466843E-2</v>
      </c>
      <c r="H324">
        <v>3.1316546323995942E-2</v>
      </c>
    </row>
    <row r="325" spans="2:8" x14ac:dyDescent="0.2">
      <c r="B325" t="s">
        <v>317</v>
      </c>
      <c r="C325" s="44" t="s">
        <v>188</v>
      </c>
      <c r="D325">
        <v>-1.161835312186821</v>
      </c>
      <c r="E325">
        <v>1.1539420023551581</v>
      </c>
      <c r="G325">
        <v>-3.7413005137068911E-2</v>
      </c>
      <c r="H325">
        <v>4.5306314968731831E-2</v>
      </c>
    </row>
    <row r="326" spans="2:8" x14ac:dyDescent="0.2">
      <c r="B326" t="s">
        <v>317</v>
      </c>
      <c r="C326" s="44" t="s">
        <v>189</v>
      </c>
      <c r="D326">
        <v>-1.1264330689038891</v>
      </c>
      <c r="E326">
        <v>1.1195879221664029</v>
      </c>
      <c r="G326">
        <v>-7.2815248420000867E-2</v>
      </c>
      <c r="H326">
        <v>7.9660395157487018E-2</v>
      </c>
    </row>
    <row r="327" spans="2:8" x14ac:dyDescent="0.2">
      <c r="B327" t="s">
        <v>317</v>
      </c>
      <c r="C327" s="44" t="s">
        <v>190</v>
      </c>
      <c r="D327">
        <v>-1.0915442116262679</v>
      </c>
      <c r="E327">
        <v>1.085790010150069</v>
      </c>
      <c r="G327">
        <v>-0.10770410569762201</v>
      </c>
      <c r="H327">
        <v>0.11345830717382088</v>
      </c>
    </row>
    <row r="328" spans="2:8" x14ac:dyDescent="0.2">
      <c r="B328" t="s">
        <v>317</v>
      </c>
      <c r="C328" s="44" t="s">
        <v>191</v>
      </c>
      <c r="D328">
        <v>-1.0824743921991</v>
      </c>
      <c r="E328">
        <v>1.0775758340650869</v>
      </c>
      <c r="G328">
        <v>-0.1167739251247899</v>
      </c>
      <c r="H328">
        <v>0.12167248325880298</v>
      </c>
    </row>
    <row r="329" spans="2:8" x14ac:dyDescent="0.2">
      <c r="B329" t="s">
        <v>317</v>
      </c>
      <c r="C329" s="44" t="s">
        <v>192</v>
      </c>
      <c r="D329">
        <v>-1.0668161190371019</v>
      </c>
      <c r="E329">
        <v>1.062709030994611</v>
      </c>
      <c r="G329">
        <v>-0.13243219828678798</v>
      </c>
      <c r="H329">
        <v>0.13653928632927892</v>
      </c>
    </row>
    <row r="330" spans="2:8" x14ac:dyDescent="0.2">
      <c r="B330" t="s">
        <v>317</v>
      </c>
      <c r="C330" s="44" t="s">
        <v>193</v>
      </c>
      <c r="D330">
        <v>-1.0304726680777649</v>
      </c>
      <c r="E330">
        <v>1.0274779163801151</v>
      </c>
      <c r="G330">
        <v>-0.16877564924612498</v>
      </c>
      <c r="H330">
        <v>0.17177040094377483</v>
      </c>
    </row>
    <row r="331" spans="2:8" x14ac:dyDescent="0.2">
      <c r="B331" t="s">
        <v>317</v>
      </c>
      <c r="C331" s="44" t="s">
        <v>194</v>
      </c>
      <c r="D331">
        <v>-0.99725231531740621</v>
      </c>
      <c r="E331">
        <v>0.99560520188369872</v>
      </c>
      <c r="G331">
        <v>-0.20199600200648371</v>
      </c>
      <c r="H331">
        <v>0.2036431154401912</v>
      </c>
    </row>
    <row r="332" spans="2:8" x14ac:dyDescent="0.2">
      <c r="B332" t="s">
        <v>317</v>
      </c>
      <c r="C332" s="44" t="s">
        <v>195</v>
      </c>
      <c r="D332">
        <v>-0.98724128821383383</v>
      </c>
      <c r="E332">
        <v>0.98674929329207706</v>
      </c>
      <c r="G332">
        <v>-0.21200702911005609</v>
      </c>
      <c r="H332">
        <v>0.21249902403181287</v>
      </c>
    </row>
    <row r="333" spans="2:8" x14ac:dyDescent="0.2">
      <c r="B333" t="s">
        <v>317</v>
      </c>
      <c r="C333" s="44" t="s">
        <v>196</v>
      </c>
      <c r="D333">
        <v>-0.99109168325366925</v>
      </c>
      <c r="E333">
        <v>0.99211845526429221</v>
      </c>
      <c r="G333">
        <v>-0.20815663407022067</v>
      </c>
      <c r="H333">
        <v>0.20712986205959771</v>
      </c>
    </row>
    <row r="334" spans="2:8" x14ac:dyDescent="0.2">
      <c r="B334" t="s">
        <v>317</v>
      </c>
      <c r="C334" s="44" t="s">
        <v>197</v>
      </c>
      <c r="D334">
        <v>-0.98893118381465051</v>
      </c>
      <c r="E334">
        <v>0.99196871767940964</v>
      </c>
      <c r="G334">
        <v>-0.21031713350923942</v>
      </c>
      <c r="H334">
        <v>0.20727959964448028</v>
      </c>
    </row>
    <row r="335" spans="2:8" x14ac:dyDescent="0.2">
      <c r="B335" t="s">
        <v>317</v>
      </c>
      <c r="C335" s="44" t="s">
        <v>198</v>
      </c>
      <c r="D335">
        <v>-0.95459849470945024</v>
      </c>
      <c r="E335">
        <v>0.96030991401853971</v>
      </c>
      <c r="G335">
        <v>-0.24464982261443968</v>
      </c>
      <c r="H335">
        <v>0.23893840330535021</v>
      </c>
    </row>
    <row r="336" spans="2:8" x14ac:dyDescent="0.2">
      <c r="B336" t="s">
        <v>317</v>
      </c>
      <c r="C336" s="44" t="s">
        <v>199</v>
      </c>
      <c r="D336">
        <v>-0.90465031460936141</v>
      </c>
      <c r="E336">
        <v>0.91361317861875635</v>
      </c>
      <c r="G336">
        <v>-0.29459800271452852</v>
      </c>
      <c r="H336">
        <v>0.28563513870513357</v>
      </c>
    </row>
    <row r="337" spans="2:8" x14ac:dyDescent="0.2">
      <c r="B337" t="s">
        <v>317</v>
      </c>
      <c r="C337" s="44" t="s">
        <v>200</v>
      </c>
      <c r="D337">
        <v>-0.87232838735829754</v>
      </c>
      <c r="E337">
        <v>0.88460686931866195</v>
      </c>
      <c r="G337">
        <v>-0.32691992996559238</v>
      </c>
      <c r="H337">
        <v>0.31464144800522797</v>
      </c>
    </row>
    <row r="338" spans="2:8" x14ac:dyDescent="0.2">
      <c r="B338" t="s">
        <v>317</v>
      </c>
      <c r="C338" s="44" t="s">
        <v>201</v>
      </c>
      <c r="D338">
        <v>-0.86449925077729861</v>
      </c>
      <c r="E338">
        <v>0.87990083093664062</v>
      </c>
      <c r="G338">
        <v>-0.33474906654659131</v>
      </c>
      <c r="H338">
        <v>0.3193474863872493</v>
      </c>
    </row>
    <row r="339" spans="2:8" x14ac:dyDescent="0.2">
      <c r="B339" t="s">
        <v>317</v>
      </c>
      <c r="C339" s="44" t="s">
        <v>202</v>
      </c>
      <c r="D339">
        <v>-0.87198613002142311</v>
      </c>
      <c r="E339">
        <v>0.88997603129087699</v>
      </c>
      <c r="G339">
        <v>-0.32726218730246681</v>
      </c>
      <c r="H339">
        <v>0.30927228603301293</v>
      </c>
    </row>
    <row r="340" spans="2:8" x14ac:dyDescent="0.2">
      <c r="B340" t="s">
        <v>317</v>
      </c>
      <c r="C340" s="44" t="s">
        <v>203</v>
      </c>
      <c r="D340">
        <v>-0.86916250699221043</v>
      </c>
      <c r="E340">
        <v>0.88916317011580059</v>
      </c>
      <c r="G340">
        <v>-0.3300858103316795</v>
      </c>
      <c r="H340">
        <v>0.31008514720808933</v>
      </c>
    </row>
    <row r="341" spans="2:8" x14ac:dyDescent="0.2">
      <c r="B341" t="s">
        <v>317</v>
      </c>
      <c r="C341" s="44" t="s">
        <v>204</v>
      </c>
      <c r="D341">
        <v>-0.85083034838588234</v>
      </c>
      <c r="E341">
        <v>0.8728631644471635</v>
      </c>
      <c r="G341">
        <v>-0.34841796893800758</v>
      </c>
      <c r="H341">
        <v>0.32638515287672643</v>
      </c>
    </row>
    <row r="342" spans="2:8" x14ac:dyDescent="0.2">
      <c r="B342" t="s">
        <v>317</v>
      </c>
      <c r="C342" s="44" t="s">
        <v>205</v>
      </c>
      <c r="D342">
        <v>-0.8358565898976329</v>
      </c>
      <c r="E342">
        <v>0.86024242514992477</v>
      </c>
      <c r="G342">
        <v>-0.36339172742625703</v>
      </c>
      <c r="H342">
        <v>0.33900589217396515</v>
      </c>
    </row>
    <row r="343" spans="2:8" x14ac:dyDescent="0.2">
      <c r="B343" t="s">
        <v>317</v>
      </c>
      <c r="C343" s="44" t="s">
        <v>206</v>
      </c>
      <c r="D343">
        <v>-0.83204897702490666</v>
      </c>
      <c r="E343">
        <v>0.85900174230375548</v>
      </c>
      <c r="G343">
        <v>-0.36719934029898327</v>
      </c>
      <c r="H343">
        <v>0.34024657502013445</v>
      </c>
    </row>
    <row r="344" spans="2:8" x14ac:dyDescent="0.2">
      <c r="B344" t="s">
        <v>317</v>
      </c>
      <c r="C344" s="44" t="s">
        <v>207</v>
      </c>
      <c r="D344">
        <v>-0.84004924227434274</v>
      </c>
      <c r="E344">
        <v>0.86944059107842075</v>
      </c>
      <c r="G344">
        <v>-0.35919907504954718</v>
      </c>
      <c r="H344">
        <v>0.32980772624546917</v>
      </c>
    </row>
    <row r="345" spans="2:8" x14ac:dyDescent="0.2">
      <c r="B345" t="s">
        <v>317</v>
      </c>
      <c r="C345" s="44" t="s">
        <v>208</v>
      </c>
      <c r="D345">
        <v>-0.84809228969088801</v>
      </c>
      <c r="E345">
        <v>0.87970831118464898</v>
      </c>
      <c r="G345">
        <v>-0.35115602763300191</v>
      </c>
      <c r="H345">
        <v>0.31954000613924094</v>
      </c>
    </row>
    <row r="346" spans="2:8" x14ac:dyDescent="0.2">
      <c r="B346" t="s">
        <v>317</v>
      </c>
      <c r="C346" s="44" t="s">
        <v>209</v>
      </c>
      <c r="D346">
        <v>-0.8477286412704591</v>
      </c>
      <c r="E346">
        <v>0.88148377111968412</v>
      </c>
      <c r="G346">
        <v>-0.35151967605343082</v>
      </c>
      <c r="H346">
        <v>0.3177645462042058</v>
      </c>
    </row>
    <row r="347" spans="2:8" x14ac:dyDescent="0.2">
      <c r="B347" t="s">
        <v>317</v>
      </c>
      <c r="C347" s="44" t="s">
        <v>210</v>
      </c>
      <c r="D347">
        <v>-0.84392102839773298</v>
      </c>
      <c r="E347">
        <v>0.88037143477484281</v>
      </c>
      <c r="G347">
        <v>-0.35532728892615695</v>
      </c>
      <c r="H347">
        <v>0.31887688254904711</v>
      </c>
    </row>
    <row r="348" spans="2:8" x14ac:dyDescent="0.2">
      <c r="B348" t="s">
        <v>317</v>
      </c>
      <c r="C348" s="44" t="s">
        <v>211</v>
      </c>
      <c r="D348">
        <v>-0.83679779757403727</v>
      </c>
      <c r="E348">
        <v>0.87641408431723411</v>
      </c>
      <c r="G348">
        <v>-0.36245051974985265</v>
      </c>
      <c r="H348">
        <v>0.32283423300665581</v>
      </c>
    </row>
    <row r="349" spans="2:8" x14ac:dyDescent="0.2">
      <c r="B349" t="s">
        <v>317</v>
      </c>
      <c r="C349" s="44" t="s">
        <v>212</v>
      </c>
      <c r="D349">
        <v>-0.82188821233645182</v>
      </c>
      <c r="E349">
        <v>0.86471316161284495</v>
      </c>
      <c r="G349">
        <v>-0.37736010498743811</v>
      </c>
      <c r="H349">
        <v>0.33453515571104497</v>
      </c>
    </row>
    <row r="350" spans="2:8" x14ac:dyDescent="0.2">
      <c r="B350" t="s">
        <v>317</v>
      </c>
      <c r="C350" s="44" t="s">
        <v>213</v>
      </c>
      <c r="D350">
        <v>-0.7821863612590364</v>
      </c>
      <c r="E350">
        <v>0.82772797814686905</v>
      </c>
      <c r="G350">
        <v>-0.41706195606485352</v>
      </c>
      <c r="H350">
        <v>0.37152033917702088</v>
      </c>
    </row>
    <row r="351" spans="2:8" x14ac:dyDescent="0.2">
      <c r="B351" t="s">
        <v>317</v>
      </c>
      <c r="C351" s="44" t="s">
        <v>214</v>
      </c>
      <c r="D351">
        <v>-0.73223818115894757</v>
      </c>
      <c r="E351">
        <v>0.77983334206802579</v>
      </c>
      <c r="G351">
        <v>-0.46701013616494236</v>
      </c>
      <c r="H351">
        <v>0.41941497525586413</v>
      </c>
    </row>
    <row r="352" spans="2:8" x14ac:dyDescent="0.2">
      <c r="B352" t="s">
        <v>317</v>
      </c>
      <c r="C352" s="44" t="s">
        <v>215</v>
      </c>
      <c r="D352">
        <v>-0.69172346890645586</v>
      </c>
      <c r="E352">
        <v>0.7408160056643589</v>
      </c>
      <c r="G352">
        <v>-0.50752484841743406</v>
      </c>
      <c r="H352">
        <v>0.45843231165953102</v>
      </c>
    </row>
    <row r="353" spans="2:8" x14ac:dyDescent="0.2">
      <c r="B353" t="s">
        <v>317</v>
      </c>
      <c r="C353" s="44" t="s">
        <v>216</v>
      </c>
      <c r="D353">
        <v>-0.65112319231974536</v>
      </c>
      <c r="E353">
        <v>0.70051520424741354</v>
      </c>
      <c r="G353">
        <v>-0.54812512500414456</v>
      </c>
      <c r="H353">
        <v>0.49873311307647639</v>
      </c>
    </row>
    <row r="354" spans="2:8" x14ac:dyDescent="0.2">
      <c r="B354" t="s">
        <v>317</v>
      </c>
      <c r="C354" s="44" t="s">
        <v>217</v>
      </c>
      <c r="D354">
        <v>-0.6068008671945273</v>
      </c>
      <c r="E354">
        <v>0.65833198747765964</v>
      </c>
      <c r="G354">
        <v>-0.59244745012936262</v>
      </c>
      <c r="H354">
        <v>0.54091632984623028</v>
      </c>
    </row>
    <row r="355" spans="2:8" x14ac:dyDescent="0.2">
      <c r="B355" t="s">
        <v>317</v>
      </c>
      <c r="C355" s="44" t="s">
        <v>218</v>
      </c>
      <c r="D355">
        <v>-0.56033943371384498</v>
      </c>
      <c r="E355">
        <v>0.6127689795062724</v>
      </c>
      <c r="G355">
        <v>-0.63890888361004494</v>
      </c>
      <c r="H355">
        <v>0.58647933781761752</v>
      </c>
    </row>
    <row r="356" spans="2:8" x14ac:dyDescent="0.2">
      <c r="B356" t="s">
        <v>317</v>
      </c>
      <c r="C356" s="44" t="s">
        <v>219</v>
      </c>
      <c r="D356">
        <v>-0.51730057360190551</v>
      </c>
      <c r="E356">
        <v>0.56658563011180052</v>
      </c>
      <c r="G356">
        <v>-0.68194774372198441</v>
      </c>
      <c r="H356">
        <v>0.6326626872120894</v>
      </c>
    </row>
    <row r="357" spans="2:8" x14ac:dyDescent="0.2">
      <c r="B357" t="s">
        <v>317</v>
      </c>
      <c r="C357" s="44" t="s">
        <v>220</v>
      </c>
      <c r="D357">
        <v>-0.47729924735472512</v>
      </c>
      <c r="E357">
        <v>0.5224986069056835</v>
      </c>
      <c r="G357">
        <v>-0.72194906996916486</v>
      </c>
      <c r="H357">
        <v>0.67674971041820642</v>
      </c>
    </row>
    <row r="358" spans="2:8" x14ac:dyDescent="0.2">
      <c r="B358" t="s">
        <v>317</v>
      </c>
      <c r="C358" s="44" t="s">
        <v>221</v>
      </c>
      <c r="D358">
        <v>-0.4391803364603532</v>
      </c>
      <c r="E358">
        <v>0.47958809329507179</v>
      </c>
      <c r="G358">
        <v>-0.76006798086353666</v>
      </c>
      <c r="H358">
        <v>0.71966022402881813</v>
      </c>
    </row>
    <row r="359" spans="2:8" x14ac:dyDescent="0.2">
      <c r="B359" t="s">
        <v>317</v>
      </c>
      <c r="C359" s="44" t="s">
        <v>222</v>
      </c>
      <c r="D359">
        <v>-0.40296523200234441</v>
      </c>
      <c r="E359">
        <v>0.43813217336617583</v>
      </c>
      <c r="G359">
        <v>-0.79628308532154546</v>
      </c>
      <c r="H359">
        <v>0.7611161439577141</v>
      </c>
    </row>
    <row r="360" spans="2:8" x14ac:dyDescent="0.2">
      <c r="B360" t="s">
        <v>317</v>
      </c>
      <c r="C360" s="44" t="s">
        <v>223</v>
      </c>
      <c r="D360">
        <v>-0.36955235948999382</v>
      </c>
      <c r="E360">
        <v>0.39952126755004708</v>
      </c>
      <c r="G360">
        <v>-0.82969595783389605</v>
      </c>
      <c r="H360">
        <v>0.7997270497738429</v>
      </c>
    </row>
    <row r="361" spans="2:8" x14ac:dyDescent="0.2">
      <c r="B361" t="s">
        <v>317</v>
      </c>
      <c r="C361" s="44" t="s">
        <v>224</v>
      </c>
      <c r="D361">
        <v>-0.33774381824424132</v>
      </c>
      <c r="E361">
        <v>0.36300668792227342</v>
      </c>
      <c r="G361">
        <v>-0.86150449907964854</v>
      </c>
      <c r="H361">
        <v>0.8362416294016165</v>
      </c>
    </row>
    <row r="362" spans="2:8" x14ac:dyDescent="0.2">
      <c r="B362" t="s">
        <v>317</v>
      </c>
      <c r="C362" s="44" t="s">
        <v>225</v>
      </c>
      <c r="D362">
        <v>-0.30820273185528069</v>
      </c>
      <c r="E362">
        <v>0.32989329057968769</v>
      </c>
      <c r="G362">
        <v>-0.89104558546860924</v>
      </c>
      <c r="H362">
        <v>0.86935502674420229</v>
      </c>
    </row>
    <row r="363" spans="2:8" x14ac:dyDescent="0.2">
      <c r="B363" t="s">
        <v>317</v>
      </c>
      <c r="C363" s="44" t="s">
        <v>226</v>
      </c>
      <c r="D363">
        <v>-0.28330351059767761</v>
      </c>
      <c r="E363">
        <v>0.30304748071861198</v>
      </c>
      <c r="G363">
        <v>-0.91594480672621237</v>
      </c>
      <c r="H363">
        <v>0.89620083660527794</v>
      </c>
    </row>
    <row r="364" spans="2:8" x14ac:dyDescent="0.2">
      <c r="B364" t="s">
        <v>317</v>
      </c>
      <c r="C364" s="44" t="s">
        <v>227</v>
      </c>
      <c r="D364">
        <v>-0.26516387174334122</v>
      </c>
      <c r="E364">
        <v>0.28529288136825931</v>
      </c>
      <c r="G364">
        <v>-0.93408444558054871</v>
      </c>
      <c r="H364">
        <v>0.91395543595563056</v>
      </c>
    </row>
    <row r="365" spans="2:8" x14ac:dyDescent="0.2">
      <c r="B365" t="s">
        <v>317</v>
      </c>
      <c r="C365" s="44" t="s">
        <v>228</v>
      </c>
      <c r="D365">
        <v>-0.25194418210657249</v>
      </c>
      <c r="E365">
        <v>0.27444760200605578</v>
      </c>
      <c r="G365">
        <v>-0.94730413521731749</v>
      </c>
      <c r="H365">
        <v>0.92480071531783414</v>
      </c>
    </row>
    <row r="366" spans="2:8" x14ac:dyDescent="0.2">
      <c r="B366" t="s">
        <v>317</v>
      </c>
      <c r="C366" s="44" t="s">
        <v>229</v>
      </c>
      <c r="D366">
        <v>-0.23992239314886379</v>
      </c>
      <c r="E366">
        <v>0.26614786158685477</v>
      </c>
      <c r="G366">
        <v>-0.95932592417502616</v>
      </c>
      <c r="H366">
        <v>0.93310045573703515</v>
      </c>
    </row>
    <row r="367" spans="2:8" x14ac:dyDescent="0.2">
      <c r="B367" t="s">
        <v>317</v>
      </c>
      <c r="C367" s="44" t="s">
        <v>230</v>
      </c>
      <c r="D367">
        <v>-0.22907711378666029</v>
      </c>
      <c r="E367">
        <v>0.26030809577643749</v>
      </c>
      <c r="G367">
        <v>-0.97017120353722963</v>
      </c>
      <c r="H367">
        <v>0.93894022154745249</v>
      </c>
    </row>
    <row r="368" spans="2:8" x14ac:dyDescent="0.2">
      <c r="B368" t="s">
        <v>317</v>
      </c>
      <c r="C368" s="44" t="s">
        <v>231</v>
      </c>
      <c r="D368">
        <v>-0.21957947268839931</v>
      </c>
      <c r="E368">
        <v>0.25684274024058551</v>
      </c>
      <c r="G368">
        <v>-0.97966884463549064</v>
      </c>
      <c r="H368">
        <v>0.94240557708330441</v>
      </c>
    </row>
    <row r="369" spans="2:8" x14ac:dyDescent="0.2">
      <c r="B369" t="s">
        <v>317</v>
      </c>
      <c r="C369" s="44" t="s">
        <v>232</v>
      </c>
      <c r="D369">
        <v>-0.21091608384876931</v>
      </c>
      <c r="E369">
        <v>0.25478919621933988</v>
      </c>
      <c r="G369">
        <v>-0.98833223347512056</v>
      </c>
      <c r="H369">
        <v>0.9444591211045501</v>
      </c>
    </row>
    <row r="370" spans="2:8" x14ac:dyDescent="0.2">
      <c r="B370" t="s">
        <v>317</v>
      </c>
      <c r="C370" s="44" t="s">
        <v>233</v>
      </c>
      <c r="D370">
        <v>-0.2022954771762486</v>
      </c>
      <c r="E370">
        <v>0.25265008786387572</v>
      </c>
      <c r="G370">
        <v>-0.99695284014764129</v>
      </c>
      <c r="H370">
        <v>0.94659822946001415</v>
      </c>
    </row>
    <row r="371" spans="2:8" x14ac:dyDescent="0.2">
      <c r="B371" t="s">
        <v>317</v>
      </c>
      <c r="C371" s="44" t="s">
        <v>234</v>
      </c>
      <c r="D371">
        <v>-0.19352513291884541</v>
      </c>
      <c r="E371">
        <v>0.24989063808532691</v>
      </c>
      <c r="G371">
        <v>-1.0057231844050445</v>
      </c>
      <c r="H371">
        <v>0.94935767923856296</v>
      </c>
    </row>
    <row r="372" spans="2:8" x14ac:dyDescent="0.2">
      <c r="B372" t="s">
        <v>317</v>
      </c>
      <c r="C372" s="44" t="s">
        <v>235</v>
      </c>
      <c r="D372">
        <v>-0.18424140265613079</v>
      </c>
      <c r="E372">
        <v>0.24604024304549141</v>
      </c>
      <c r="G372">
        <v>-1.0150069146677592</v>
      </c>
      <c r="H372">
        <v>0.95320807427839849</v>
      </c>
    </row>
    <row r="373" spans="2:8" x14ac:dyDescent="0.2">
      <c r="B373" t="s">
        <v>317</v>
      </c>
      <c r="C373" s="44" t="s">
        <v>236</v>
      </c>
      <c r="D373">
        <v>-0.1748721080591977</v>
      </c>
      <c r="E373">
        <v>0.2412700314128062</v>
      </c>
      <c r="G373">
        <v>-1.0243762092646922</v>
      </c>
      <c r="H373">
        <v>0.95797828591108369</v>
      </c>
    </row>
    <row r="374" spans="2:8" x14ac:dyDescent="0.2">
      <c r="B374" t="s">
        <v>317</v>
      </c>
      <c r="C374" s="44" t="s">
        <v>237</v>
      </c>
      <c r="D374">
        <v>-0.16854034732702369</v>
      </c>
      <c r="E374">
        <v>0.23684207711699529</v>
      </c>
      <c r="G374">
        <v>-1.0307079699968662</v>
      </c>
      <c r="H374">
        <v>0.96240624020689469</v>
      </c>
    </row>
    <row r="375" spans="2:8" x14ac:dyDescent="0.2">
      <c r="B375" t="s">
        <v>317</v>
      </c>
      <c r="C375" s="44" t="s">
        <v>238</v>
      </c>
      <c r="D375">
        <v>-0.16308562102058999</v>
      </c>
      <c r="E375">
        <v>0.2318365635652091</v>
      </c>
      <c r="G375">
        <v>-1.0361626963032999</v>
      </c>
      <c r="H375">
        <v>0.96741175375868083</v>
      </c>
    </row>
    <row r="376" spans="2:8" x14ac:dyDescent="0.2">
      <c r="B376" t="s">
        <v>317</v>
      </c>
      <c r="C376" s="44" t="s">
        <v>239</v>
      </c>
      <c r="D376">
        <v>-0.155855434779121</v>
      </c>
      <c r="E376">
        <v>0.225568976083699</v>
      </c>
      <c r="G376">
        <v>-1.0433928825447689</v>
      </c>
      <c r="H376">
        <v>0.97367934124019095</v>
      </c>
    </row>
    <row r="377" spans="2:8" x14ac:dyDescent="0.2">
      <c r="B377" t="s">
        <v>317</v>
      </c>
      <c r="C377" s="44" t="s">
        <v>240</v>
      </c>
      <c r="D377">
        <v>-0.14819742686655921</v>
      </c>
      <c r="E377">
        <v>0.2182104433409022</v>
      </c>
      <c r="G377">
        <v>-1.0510508904573308</v>
      </c>
      <c r="H377">
        <v>0.9810378739829877</v>
      </c>
    </row>
    <row r="378" spans="2:8" x14ac:dyDescent="0.2">
      <c r="B378" t="s">
        <v>317</v>
      </c>
      <c r="C378" s="44" t="s">
        <v>241</v>
      </c>
      <c r="D378">
        <v>-0.14002603294868601</v>
      </c>
      <c r="E378">
        <v>0.20958983666838149</v>
      </c>
      <c r="G378">
        <v>-1.0592222843752039</v>
      </c>
      <c r="H378">
        <v>0.98965848065550843</v>
      </c>
    </row>
    <row r="379" spans="2:8" x14ac:dyDescent="0.2">
      <c r="B379" t="s">
        <v>317</v>
      </c>
      <c r="C379" s="44" t="s">
        <v>242</v>
      </c>
      <c r="D379">
        <v>-0.13119151544061891</v>
      </c>
      <c r="E379">
        <v>0.2000066312359019</v>
      </c>
      <c r="G379">
        <v>-1.068056801883271</v>
      </c>
      <c r="H379">
        <v>0.99924168608798802</v>
      </c>
    </row>
    <row r="380" spans="2:8" x14ac:dyDescent="0.2">
      <c r="B380" t="s">
        <v>317</v>
      </c>
      <c r="C380" s="44" t="s">
        <v>243</v>
      </c>
      <c r="D380">
        <v>-0.1218222208436857</v>
      </c>
      <c r="E380">
        <v>0.18976030221322851</v>
      </c>
      <c r="G380">
        <v>-1.0774260964802043</v>
      </c>
      <c r="H380">
        <v>1.0094880151106613</v>
      </c>
    </row>
    <row r="381" spans="2:8" x14ac:dyDescent="0.2">
      <c r="B381" t="s">
        <v>317</v>
      </c>
      <c r="C381" s="44" t="s">
        <v>244</v>
      </c>
      <c r="D381">
        <v>-0.1113405899019112</v>
      </c>
      <c r="E381">
        <v>0.1784444190128229</v>
      </c>
      <c r="G381">
        <v>-1.0879077274219786</v>
      </c>
      <c r="H381">
        <v>1.020803898311067</v>
      </c>
    </row>
    <row r="382" spans="2:8" x14ac:dyDescent="0.2">
      <c r="B382" t="s">
        <v>317</v>
      </c>
      <c r="C382" s="44" t="s">
        <v>245</v>
      </c>
      <c r="D382">
        <v>-0.1003883551219345</v>
      </c>
      <c r="E382">
        <v>0.16685045172620699</v>
      </c>
      <c r="G382">
        <v>-1.0988599622019555</v>
      </c>
      <c r="H382">
        <v>1.0323978655976829</v>
      </c>
    </row>
    <row r="383" spans="2:8" x14ac:dyDescent="0.2">
      <c r="B383" t="s">
        <v>317</v>
      </c>
      <c r="C383" s="44" t="s">
        <v>246</v>
      </c>
      <c r="D383">
        <v>-8.9329164924184648E-2</v>
      </c>
      <c r="E383">
        <v>0.15463614301650641</v>
      </c>
      <c r="G383">
        <v>-1.1099191523997052</v>
      </c>
      <c r="H383">
        <v>1.0446121743073835</v>
      </c>
    </row>
    <row r="384" spans="2:8" x14ac:dyDescent="0.2">
      <c r="B384" t="s">
        <v>317</v>
      </c>
      <c r="C384" s="44" t="s">
        <v>247</v>
      </c>
      <c r="D384">
        <v>-7.7991890640224437E-2</v>
      </c>
      <c r="E384">
        <v>0.14210096805348629</v>
      </c>
      <c r="G384">
        <v>-1.1212564266836655</v>
      </c>
      <c r="H384">
        <v>1.0571473492704035</v>
      </c>
    </row>
    <row r="385" spans="2:8" x14ac:dyDescent="0.2">
      <c r="B385" t="s">
        <v>317</v>
      </c>
      <c r="C385" s="44" t="s">
        <v>248</v>
      </c>
      <c r="D385">
        <v>-6.7168002361575635E-2</v>
      </c>
      <c r="E385">
        <v>0.13001500584511361</v>
      </c>
      <c r="G385">
        <v>-1.1320803149623142</v>
      </c>
      <c r="H385">
        <v>1.0692333114787762</v>
      </c>
    </row>
    <row r="386" spans="2:8" x14ac:dyDescent="0.2">
      <c r="B386" t="s">
        <v>317</v>
      </c>
      <c r="C386" s="44" t="s">
        <v>249</v>
      </c>
      <c r="D386">
        <v>-5.7456450427768202E-2</v>
      </c>
      <c r="E386">
        <v>0.1180146079709595</v>
      </c>
      <c r="G386">
        <v>-1.1417918668961218</v>
      </c>
      <c r="H386">
        <v>1.0812337093529305</v>
      </c>
    </row>
    <row r="387" spans="2:8" x14ac:dyDescent="0.2">
      <c r="B387" t="s">
        <v>317</v>
      </c>
      <c r="C387" s="44" t="s">
        <v>250</v>
      </c>
      <c r="D387">
        <v>-5.7820098848197103E-2</v>
      </c>
      <c r="E387">
        <v>0.11707340029455519</v>
      </c>
      <c r="G387">
        <v>-1.1414282184756928</v>
      </c>
      <c r="H387">
        <v>1.0821749170293347</v>
      </c>
    </row>
    <row r="388" spans="2:8" x14ac:dyDescent="0.2">
      <c r="B388" t="s">
        <v>317</v>
      </c>
      <c r="C388" s="44" t="s">
        <v>251</v>
      </c>
      <c r="D388">
        <v>-5.6429678417145378E-2</v>
      </c>
      <c r="E388">
        <v>0.1123245797454247</v>
      </c>
      <c r="G388">
        <v>-1.1428186389067445</v>
      </c>
      <c r="H388">
        <v>1.0869237375784653</v>
      </c>
    </row>
    <row r="389" spans="2:8" x14ac:dyDescent="0.2">
      <c r="B389" t="s">
        <v>317</v>
      </c>
      <c r="C389" s="44" t="s">
        <v>252</v>
      </c>
      <c r="D389">
        <v>-4.6653953232674017E-2</v>
      </c>
      <c r="E389">
        <v>9.5832054324795787E-2</v>
      </c>
      <c r="G389">
        <v>-1.152594364091216</v>
      </c>
      <c r="H389">
        <v>1.1034162629990942</v>
      </c>
    </row>
    <row r="390" spans="2:8" x14ac:dyDescent="0.2">
      <c r="B390" t="s">
        <v>317</v>
      </c>
      <c r="C390" s="44" t="s">
        <v>253</v>
      </c>
      <c r="D390">
        <v>-3.9487940241868982E-2</v>
      </c>
      <c r="E390">
        <v>8.3125750693338496E-2</v>
      </c>
      <c r="G390">
        <v>-1.1597603770820208</v>
      </c>
      <c r="H390">
        <v>1.1161225666305514</v>
      </c>
    </row>
    <row r="391" spans="2:8" x14ac:dyDescent="0.2">
      <c r="B391" t="s">
        <v>317</v>
      </c>
      <c r="C391" s="44" t="s">
        <v>254</v>
      </c>
      <c r="D391">
        <v>-3.4803292943402397E-2</v>
      </c>
      <c r="E391">
        <v>7.3948975848397117E-2</v>
      </c>
      <c r="G391">
        <v>-1.1644450243804876</v>
      </c>
      <c r="H391">
        <v>1.1252993414754928</v>
      </c>
    </row>
    <row r="392" spans="2:8" x14ac:dyDescent="0.2">
      <c r="B392" t="s">
        <v>317</v>
      </c>
      <c r="C392" s="44" t="s">
        <v>255</v>
      </c>
      <c r="D392">
        <v>-3.129515524044113E-2</v>
      </c>
      <c r="E392">
        <v>6.6740180690482792E-2</v>
      </c>
      <c r="G392">
        <v>-1.1679531620834487</v>
      </c>
      <c r="H392">
        <v>1.1325081366334071</v>
      </c>
    </row>
    <row r="393" spans="2:8" x14ac:dyDescent="0.2">
      <c r="B393" t="s">
        <v>317</v>
      </c>
      <c r="C393" s="44" t="s">
        <v>256</v>
      </c>
      <c r="D393">
        <v>-2.8492923294783031E-2</v>
      </c>
      <c r="E393">
        <v>6.1157107882721252E-2</v>
      </c>
      <c r="G393">
        <v>-1.1707553940291069</v>
      </c>
      <c r="H393">
        <v>1.1380912094411686</v>
      </c>
    </row>
    <row r="394" spans="2:8" x14ac:dyDescent="0.2">
      <c r="B394" t="s">
        <v>317</v>
      </c>
      <c r="C394" s="44" t="s">
        <v>257</v>
      </c>
      <c r="D394">
        <v>-2.6032948685999219E-2</v>
      </c>
      <c r="E394">
        <v>5.6771935754019648E-2</v>
      </c>
      <c r="G394">
        <v>-1.1732153686378908</v>
      </c>
      <c r="H394">
        <v>1.1424763815698702</v>
      </c>
    </row>
    <row r="395" spans="2:8" x14ac:dyDescent="0.2">
      <c r="B395" t="s">
        <v>317</v>
      </c>
      <c r="C395" s="44" t="s">
        <v>258</v>
      </c>
      <c r="D395">
        <v>-2.3701320578543249E-2</v>
      </c>
      <c r="E395">
        <v>5.3092669382621242E-2</v>
      </c>
      <c r="G395">
        <v>-1.1755469967453467</v>
      </c>
      <c r="H395">
        <v>1.1461556479412687</v>
      </c>
    </row>
    <row r="396" spans="2:8" x14ac:dyDescent="0.2">
      <c r="B396" t="s">
        <v>317</v>
      </c>
      <c r="C396" s="44" t="s">
        <v>259</v>
      </c>
      <c r="D396">
        <v>-2.1305519220423352E-2</v>
      </c>
      <c r="E396">
        <v>4.941340301122283E-2</v>
      </c>
      <c r="G396">
        <v>-1.1779427981034665</v>
      </c>
      <c r="H396">
        <v>1.1498349143126672</v>
      </c>
    </row>
    <row r="397" spans="2:8" x14ac:dyDescent="0.2">
      <c r="B397" t="s">
        <v>317</v>
      </c>
      <c r="C397" s="44" t="s">
        <v>260</v>
      </c>
      <c r="D397">
        <v>-1.8717198110311681E-2</v>
      </c>
      <c r="E397">
        <v>4.4450671626545903E-2</v>
      </c>
      <c r="G397">
        <v>-1.1805311192135783</v>
      </c>
      <c r="H397">
        <v>1.1547976456973441</v>
      </c>
    </row>
    <row r="398" spans="2:8" x14ac:dyDescent="0.2">
      <c r="B398" t="s">
        <v>317</v>
      </c>
      <c r="C398" s="44" t="s">
        <v>261</v>
      </c>
      <c r="D398">
        <v>-1.608609483309072E-2</v>
      </c>
      <c r="E398">
        <v>3.8568123649019383E-2</v>
      </c>
      <c r="G398">
        <v>-1.1831622224907992</v>
      </c>
      <c r="H398">
        <v>1.1606801936748705</v>
      </c>
    </row>
    <row r="399" spans="2:8" x14ac:dyDescent="0.2">
      <c r="B399" t="s">
        <v>317</v>
      </c>
      <c r="C399" s="44" t="s">
        <v>262</v>
      </c>
      <c r="D399">
        <v>-1.366890239141619E-2</v>
      </c>
      <c r="E399">
        <v>3.2813922172820698E-2</v>
      </c>
      <c r="G399">
        <v>-1.1855794149324737</v>
      </c>
      <c r="H399">
        <v>1.1664343951510692</v>
      </c>
    </row>
    <row r="400" spans="2:8" x14ac:dyDescent="0.2">
      <c r="B400" t="s">
        <v>317</v>
      </c>
      <c r="C400" s="44" t="s">
        <v>263</v>
      </c>
      <c r="D400">
        <v>-1.1422838618178791E-2</v>
      </c>
      <c r="E400">
        <v>2.7487542367714869E-2</v>
      </c>
      <c r="G400">
        <v>-1.1878254787057112</v>
      </c>
      <c r="H400">
        <v>1.1717607749561751</v>
      </c>
    </row>
    <row r="401" spans="2:8" x14ac:dyDescent="0.2">
      <c r="B401" t="s">
        <v>317</v>
      </c>
      <c r="C401" s="44" t="s">
        <v>264</v>
      </c>
      <c r="D401">
        <v>-9.3692945969331611E-3</v>
      </c>
      <c r="E401">
        <v>2.2653157484365791E-2</v>
      </c>
      <c r="G401">
        <v>-1.1898790227269567</v>
      </c>
      <c r="H401">
        <v>1.1765951598395241</v>
      </c>
    </row>
    <row r="402" spans="2:8" x14ac:dyDescent="0.2">
      <c r="B402" t="s">
        <v>317</v>
      </c>
      <c r="C402" s="44" t="s">
        <v>265</v>
      </c>
      <c r="D402">
        <v>-7.422705993460745E-3</v>
      </c>
      <c r="E402">
        <v>1.8332158606328121E-2</v>
      </c>
      <c r="G402">
        <v>-1.1918256113304291</v>
      </c>
      <c r="H402">
        <v>1.1809161587175618</v>
      </c>
    </row>
    <row r="403" spans="2:8" x14ac:dyDescent="0.2">
      <c r="B403" t="s">
        <v>317</v>
      </c>
      <c r="C403" s="44" t="s">
        <v>266</v>
      </c>
      <c r="D403">
        <v>-5.668637141980108E-3</v>
      </c>
      <c r="E403">
        <v>1.450315465004722E-2</v>
      </c>
      <c r="G403">
        <v>-1.1935796801819099</v>
      </c>
      <c r="H403">
        <v>1.1847451626738428</v>
      </c>
    </row>
    <row r="404" spans="2:8" x14ac:dyDescent="0.2">
      <c r="B404" t="s">
        <v>317</v>
      </c>
      <c r="C404" s="44" t="s">
        <v>267</v>
      </c>
      <c r="D404">
        <v>-4.192652376709816E-3</v>
      </c>
      <c r="E404">
        <v>1.1187536699077721E-2</v>
      </c>
      <c r="G404">
        <v>-1.1950556649471802</v>
      </c>
      <c r="H404">
        <v>1.1880607806248122</v>
      </c>
    </row>
    <row r="405" spans="2:8" x14ac:dyDescent="0.2">
      <c r="B405" t="s">
        <v>317</v>
      </c>
      <c r="C405" s="44" t="s">
        <v>268</v>
      </c>
      <c r="D405">
        <v>-3.0161427812045111E-3</v>
      </c>
      <c r="E405">
        <v>8.3853047534196319E-3</v>
      </c>
      <c r="G405">
        <v>-1.1962321745426854</v>
      </c>
      <c r="H405">
        <v>1.1908630125704702</v>
      </c>
    </row>
    <row r="406" spans="2:8" x14ac:dyDescent="0.2">
      <c r="B406" t="s">
        <v>317</v>
      </c>
      <c r="C406" s="44" t="s">
        <v>269</v>
      </c>
      <c r="D406">
        <v>-2.1177172719095499E-3</v>
      </c>
      <c r="E406">
        <v>6.2034142308461564E-3</v>
      </c>
      <c r="G406">
        <v>-1.1971306000519804</v>
      </c>
      <c r="H406">
        <v>1.1930449030930437</v>
      </c>
    </row>
    <row r="407" spans="2:8" x14ac:dyDescent="0.2">
      <c r="B407" t="s">
        <v>317</v>
      </c>
      <c r="C407" s="44" t="s">
        <v>270</v>
      </c>
      <c r="D407">
        <v>-1.4759847652702929E-3</v>
      </c>
      <c r="E407">
        <v>4.5563007971387284E-3</v>
      </c>
      <c r="G407">
        <v>-1.1977723325586196</v>
      </c>
      <c r="H407">
        <v>1.1946920165267512</v>
      </c>
    </row>
    <row r="408" spans="2:8" x14ac:dyDescent="0.2">
      <c r="B408" t="s">
        <v>317</v>
      </c>
      <c r="C408" s="44" t="s">
        <v>271</v>
      </c>
      <c r="D408">
        <v>-9.8398984351352812E-4</v>
      </c>
      <c r="E408">
        <v>3.2728357838602141E-3</v>
      </c>
      <c r="G408">
        <v>-1.1982643274803764</v>
      </c>
      <c r="H408">
        <v>1.1959754815400296</v>
      </c>
    </row>
    <row r="409" spans="2:8" x14ac:dyDescent="0.2">
      <c r="B409" t="s">
        <v>317</v>
      </c>
      <c r="C409" s="44" t="s">
        <v>272</v>
      </c>
      <c r="D409">
        <v>-6.6312359019389956E-4</v>
      </c>
      <c r="E409">
        <v>2.2888459403466849E-3</v>
      </c>
      <c r="G409">
        <v>-1.198585193733696</v>
      </c>
      <c r="H409">
        <v>1.1969594713835432</v>
      </c>
    </row>
    <row r="410" spans="2:8" x14ac:dyDescent="0.2">
      <c r="B410" t="s">
        <v>317</v>
      </c>
      <c r="C410" s="44" t="s">
        <v>273</v>
      </c>
      <c r="D410">
        <v>-4.2782167109283841E-4</v>
      </c>
      <c r="E410">
        <v>1.56154909948886E-3</v>
      </c>
      <c r="G410">
        <v>-1.198820495652797</v>
      </c>
      <c r="H410">
        <v>1.197686768224401</v>
      </c>
    </row>
    <row r="411" spans="2:8" x14ac:dyDescent="0.2">
      <c r="B411" t="s">
        <v>317</v>
      </c>
      <c r="C411" s="44" t="s">
        <v>274</v>
      </c>
      <c r="D411">
        <v>-2.5669300265570303E-4</v>
      </c>
      <c r="E411">
        <v>1.0267720106228121E-3</v>
      </c>
      <c r="G411">
        <v>-1.1989916243212342</v>
      </c>
      <c r="H411">
        <v>1.1982215453132672</v>
      </c>
    </row>
    <row r="412" spans="2:8" x14ac:dyDescent="0.2">
      <c r="B412" t="s">
        <v>317</v>
      </c>
      <c r="C412" s="44" t="s">
        <v>275</v>
      </c>
      <c r="D412">
        <v>-1.7112866843713531E-4</v>
      </c>
      <c r="E412">
        <v>6.6312359019389956E-4</v>
      </c>
      <c r="G412">
        <v>-1.1990771886554528</v>
      </c>
      <c r="H412">
        <v>1.198585193733696</v>
      </c>
    </row>
    <row r="413" spans="2:8" x14ac:dyDescent="0.2">
      <c r="B413" t="s">
        <v>317</v>
      </c>
      <c r="C413" s="44" t="s">
        <v>276</v>
      </c>
      <c r="D413">
        <v>-1.7112866843713531E-4</v>
      </c>
      <c r="E413">
        <v>9.8398984351352812E-4</v>
      </c>
      <c r="G413">
        <v>-1.1990771886554528</v>
      </c>
      <c r="H413">
        <v>1.1982643274803764</v>
      </c>
    </row>
    <row r="415" spans="2:8" x14ac:dyDescent="0.2">
      <c r="C415" s="44" t="s">
        <v>277</v>
      </c>
      <c r="D415">
        <v>-1.1992483173238899</v>
      </c>
      <c r="E415">
        <v>1.185066028927162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2026-04-21T11:06:42Z</cp:lastPrinted>
  <dcterms:created xsi:type="dcterms:W3CDTF">2005-11-10T15:53:02Z</dcterms:created>
  <dcterms:modified xsi:type="dcterms:W3CDTF">2026-04-21T11:31:29Z</dcterms:modified>
</cp:coreProperties>
</file>