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97D0EF0-8F73-47CD-92D6-D1570688E6B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<sst xmlns="http://schemas.openxmlformats.org/spreadsheetml/2006/main" count="1655" uniqueCount="567">
  <si>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</si>
  <si>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</si>
  <si>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</si>
  <si>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</si>
  <si>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</si>
  <si>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</si>
  <si>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</si>
  <si>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</si>
  <si>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</si>
  <si>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</si>
  <si>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</si>
  <si>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</si>
  <si>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</si>
  <si>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</si>
  <si>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</si>
  <si>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</si>
  <si>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</si>
  <si>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</si>
  <si>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</si>
  <si>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</si>
  <si>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</si>
  <si>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</si>
  <si>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</si>
  <si>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</si>
  <si>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</si>
  <si>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</si>
  <si>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</si>
  <si>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</si>
  <si>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</si>
  <si>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</si>
  <si>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</si>
  <si>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</si>
  <si>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</si>
  <si>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</si>
  <si>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</si>
  <si>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</si>
  <si>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</si>
  <si>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</si>
  <si>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</si>
  <si>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</si>
  <si>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</si>
  <si>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</si>
  <si>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</si>
  <si>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</si>
  <si>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</si>
  <si>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</si>
  <si>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</si>
  <si>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</si>
  <si>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</si>
  <si>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</si>
  <si>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</si>
  <si>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</si>
  <si>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</si>
  <si>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</si>
  <si>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</si>
  <si>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</si>
  <si>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</si>
  <si>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</si>
  <si>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</si>
  <si>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</si>
  <si>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</si>
  <si>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</si>
  <si>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</si>
  <si>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</si>
  <si>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</si>
  <si>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</si>
  <si>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</si>
  <si>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</si>
  <si>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</si>
  <si>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</si>
  <si>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</si>
  <si>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</si>
  <si>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</si>
  <si>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</si>
  <si>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</si>
  <si>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</si>
  <si>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</si>
  <si>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</si>
  <si>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</si>
  <si>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</si>
  <si>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</si>
  <si>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</si>
  <si>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</si>
  <si>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</si>
  <si>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</si>
  <si>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</si>
  <si>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</si>
  <si>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</si>
  <si>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</si>
  <si>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</si>
  <si>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</si>
  <si>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</si>
  <si>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</si>
  <si>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</si>
  <si>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</si>
  <si>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</si>
  <si>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</si>
  <si>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</si>
  <si>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</si>
  <si>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</si>
  <si>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</si>
  <si>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</si>
  <si>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</si>
  <si>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</si>
  <si>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</si>
  <si>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</si>
  <si>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</si>
  <si>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</si>
  <si>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</si>
  <si>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</si>
  <si>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</si>
  <si>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</si>
  <si>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</si>
  <si>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</si>
  <si>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</si>
  <si>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</si>
  <si>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</si>
  <si>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</si>
  <si>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</si>
  <si>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</si>
  <si>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</si>
  <si>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</si>
  <si>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</si>
  <si>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</si>
  <si>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</si>
  <si>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</si>
  <si>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</si>
  <si>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</si>
  <si>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</si>
  <si>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</si>
  <si>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</si>
  <si>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</si>
  <si>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</si>
  <si>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</si>
  <si>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</si>
  <si>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</si>
  <si>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</si>
  <si>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</si>
  <si>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</si>
  <si>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</si>
  <si>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</si>
  <si>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</si>
  <si>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</si>
  <si>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</si>
  <si>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</si>
  <si>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</si>
  <si>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</si>
  <si>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</si>
  <si>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</si>
  <si>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</si>
  <si>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</si>
  <si>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</si>
  <si>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</si>
  <si>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</si>
  <si>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</si>
  <si>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</si>
  <si>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</si>
  <si>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</si>
  <si>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</si>
  <si>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</si>
  <si>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</si>
  <si>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</si>
  <si>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</si>
  <si>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</si>
  <si>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</si>
  <si>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</si>
  <si>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</si>
  <si>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</si>
  <si>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</si>
  <si>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</si>
  <si>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</si>
  <si>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</si>
  <si>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</si>
  <si>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</si>
  <si>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</si>
  <si>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</si>
  <si>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</si>
  <si>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</si>
  <si>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</si>
  <si>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</si>
  <si>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</si>
  <si>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</si>
  <si>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</si>
  <si>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</si>
  <si>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</si>
  <si>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</si>
  <si>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</si>
  <si>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</si>
  <si>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</si>
  <si>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</si>
  <si>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</si>
  <si>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</si>
  <si>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</si>
  <si>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</si>
  <si>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</si>
  <si>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</si>
  <si>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</si>
  <si>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</si>
  <si>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</si>
  <si>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</si>
  <si>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</si>
  <si>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</si>
  <si>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</si>
  <si>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</si>
  <si>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</si>
  <si>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</si>
  <si>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</si>
  <si>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</si>
  <si>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</si>
  <si>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</si>
  <si>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</si>
  <si>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</si>
  <si>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</si>
  <si>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</si>
  <si>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</si>
  <si>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</si>
  <si>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</si>
  <si>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</si>
  <si>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</si>
  <si>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</si>
  <si>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</si>
  <si>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</si>
  <si>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</si>
  <si>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</si>
  <si>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</si>
  <si>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</si>
  <si>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</si>
  <si>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</si>
  <si>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</si>
  <si>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</si>
  <si>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</si>
  <si>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</si>
  <si>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</si>
  <si>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</si>
  <si>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</si>
  <si>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</si>
  <si>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</si>
  <si>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</si>
  <si>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</si>
  <si>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</si>
  <si>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</si>
  <si>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</si>
  <si>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</si>
  <si>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</si>
  <si>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</si>
  <si>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</si>
  <si>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</si>
  <si>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</si>
  <si>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</si>
  <si>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</si>
  <si>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</si>
  <si>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</si>
  <si>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</si>
  <si>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</si>
  <si>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</si>
  <si>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</si>
  <si>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</si>
  <si>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</si>
  <si>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</si>
  <si>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</si>
  <si>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</si>
  <si>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</si>
  <si>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</si>
  <si>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</si>
  <si>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</si>
  <si>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</si>
  <si>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</si>
  <si>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</si>
  <si>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</si>
  <si>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</si>
  <si>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</si>
  <si>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</si>
  <si>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</si>
  <si>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</si>
  <si>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</si>
  <si>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</si>
  <si>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</si>
  <si>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</si>
  <si>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</si>
  <si>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</si>
  <si>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</si>
  <si>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</si>
  <si>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</si>
  <si>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</si>
  <si>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</si>
  <si>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</si>
  <si>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</si>
  <si>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</si>
  <si>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</si>
  <si>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</si>
  <si>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</si>
  <si>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</si>
  <si>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</si>
  <si>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</si>
  <si>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</si>
  <si>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</si>
  <si>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</si>
  <si>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</si>
  <si>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</si>
  <si>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</si>
  <si>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</si>
  <si>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</si>
  <si>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</si>
  <si>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</si>
  <si>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</si>
  <si>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LIBERIA</t>
  </si>
  <si>
    <t>Monrovia</t>
  </si>
  <si>
    <t>Liberianischer Dollar (LRD)</t>
  </si>
  <si>
    <t>Englisch</t>
  </si>
  <si>
    <t>5.731 (2025)</t>
  </si>
  <si>
    <t>5,2 (2025)</t>
  </si>
  <si>
    <t>Wechselkurs, Jahresdurchschnitt, LRD je EUR</t>
  </si>
  <si>
    <t>218,36 (2025)</t>
  </si>
  <si>
    <t>Quellen: US Census Bureau; IMF - WEO; Eurostat - (Werte 2025: Prognosen)</t>
  </si>
  <si>
    <t>2010</t>
  </si>
  <si>
    <t>2015</t>
  </si>
  <si>
    <t>2020</t>
  </si>
  <si>
    <t>2024</t>
  </si>
  <si>
    <t>2025</t>
  </si>
  <si>
    <t>.</t>
  </si>
  <si>
    <t>LRD je USD</t>
  </si>
  <si>
    <t>LRD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</si>
  <si>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</si>
  <si>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</si>
  <si>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</si>
  <si>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</si>
  <si>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</si>
  <si>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</si>
  <si>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</si>
  <si>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</si>
  <si>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</si>
  <si>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</si>
  <si>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</si>
  <si>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</si>
  <si>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U.S. Energy Information Administration; EDGAR</t>
  </si>
  <si>
    <t>Quellen: Weltbank; WIPO Statistics Database; ITU</t>
  </si>
  <si>
    <t>Quellen: UNCTAD; IMF; IMF - IMTS; BACI</t>
  </si>
  <si>
    <t>Quellen: UNWTO; IMF - WEO</t>
  </si>
  <si>
    <t>Österreichs Wirtschaft in LIBERIA</t>
  </si>
  <si>
    <t>Wareneinfuhr aus Liberia</t>
  </si>
  <si>
    <t>Warenausfuhr nach Liberia</t>
  </si>
  <si>
    <t>Quelle: Statistik Austria</t>
  </si>
  <si>
    <t>2026</t>
  </si>
  <si>
    <t>2027</t>
  </si>
  <si>
    <t>2028</t>
  </si>
  <si>
    <t>2029</t>
  </si>
  <si>
    <t>2030</t>
  </si>
  <si>
    <t>https://wko.at/aussenwirtschaft/ng</t>
  </si>
  <si>
    <t>Land_DE</t>
  </si>
  <si>
    <t>Liberia</t>
  </si>
  <si>
    <t>Amtssprache</t>
  </si>
  <si>
    <t>Waehrung</t>
  </si>
  <si>
    <t>Liberianischer Dollar</t>
  </si>
  <si>
    <t>ISO_Code</t>
  </si>
  <si>
    <t>LRD</t>
  </si>
  <si>
    <t>Isocode_3</t>
  </si>
  <si>
    <t>LBR</t>
  </si>
  <si>
    <t>Land_Name</t>
  </si>
  <si>
    <t>LIBERIA</t>
  </si>
  <si>
    <t>Land_Dativ</t>
  </si>
  <si>
    <t>in LIBERIA</t>
  </si>
  <si>
    <t>AH_aus</t>
  </si>
  <si>
    <t>aus Liberia</t>
  </si>
  <si>
    <t>AH_nach</t>
  </si>
  <si>
    <t>nach Liberia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</si>
  <si>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</si>
  <si>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</si>
  <si>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</si>
  <si>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</si>
  <si>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</si>
  <si>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</si>
  <si>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</si>
  <si>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</si>
  <si>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</si>
  <si>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</si>
  <si>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</si>
  <si>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</si>
  <si>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</si>
  <si>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</si>
  <si>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</si>
  <si>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</si>
  <si>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</si>
  <si>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</si>
  <si>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</si>
  <si>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</si>
  <si>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</si>
  <si>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</si>
  <si>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</si>
  <si>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</si>
  <si>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</si>
  <si>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</si>
  <si>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</si>
  <si>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</si>
  <si>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</si>
  <si>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</si>
  <si>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</si>
  <si>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</si>
  <si>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</si>
  <si>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</si>
  <si>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</si>
  <si>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</si>
  <si>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</si>
  <si>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</si>
  <si>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</si>
  <si>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</si>
  <si>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</si>
  <si>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</si>
  <si>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</si>
  <si>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</si>
  <si>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</si>
  <si>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</si>
  <si>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</si>
  <si>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</si>
  <si>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</si>
  <si>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</si>
  <si>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</si>
  <si>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</si>
  <si>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</si>
  <si>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</si>
  <si>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</si>
  <si>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</si>
  <si>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</si>
  <si>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</si>
  <si>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</si>
  <si>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</si>
  <si>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</si>
  <si>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</si>
  <si>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</si>
  <si>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</si>
  <si>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</si>
  <si>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</si>
  <si>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</si>
  <si>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</si>
  <si>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</si>
  <si>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</si>
  <si>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</si>
  <si>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</si>
  <si>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</si>
  <si>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</si>
  <si>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</si>
  <si>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</si>
  <si>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</si>
  <si>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</si>
  <si>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</si>
  <si>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</si>
  <si>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</si>
  <si>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</si>
  <si>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</si>
  <si>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</si>
  <si>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</si>
  <si>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</si>
  <si>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</si>
  <si>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</si>
  <si>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</si>
  <si>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</si>
  <si>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</si>
  <si>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</si>
  <si>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</si>
  <si>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</si>
  <si>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</si>
  <si>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</si>
  <si>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</si>
  <si>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</si>
  <si>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</si>
  <si>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</si>
  <si>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</si>
  <si>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</si>
  <si>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</si>
  <si>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</si>
  <si>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</si>
  <si>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</si>
  <si>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</si>
  <si>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Wasserfahrzeuge</t>
  </si>
  <si>
    <t>Erze</t>
  </si>
  <si>
    <t>Kakao</t>
  </si>
  <si>
    <t>Mineral. Brennstoffe</t>
  </si>
  <si>
    <t>AH_IMP</t>
  </si>
  <si>
    <t>Top 5  Importgüter 2024</t>
  </si>
  <si>
    <t>Maschinen, mech.Geräte</t>
  </si>
  <si>
    <t>Waren aus Eisen oder Stahl</t>
  </si>
  <si>
    <t>Elektr. Maschinen</t>
  </si>
  <si>
    <t>Insgesamt - Welt</t>
  </si>
  <si>
    <t>Top 5  Exportländer 2025</t>
  </si>
  <si>
    <t>Belgien</t>
  </si>
  <si>
    <t>Ghana</t>
  </si>
  <si>
    <t>Malaysia</t>
  </si>
  <si>
    <t>Vereinigte Arab. Emirate</t>
  </si>
  <si>
    <t>Top 5  Importländer 2025</t>
  </si>
  <si>
    <t>Elfenbeinküste</t>
  </si>
  <si>
    <t>China</t>
  </si>
  <si>
    <t>Indien</t>
  </si>
  <si>
    <t>Japan</t>
  </si>
  <si>
    <t>Internationale Ankuenfte</t>
  </si>
  <si>
    <t>UNWTO; IMF - WEO</t>
  </si>
  <si>
    <t>UNWTO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</si>
  <si>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</si>
  <si>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</si>
  <si>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</si>
  <si>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</si>
  <si>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</si>
  <si>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</si>
  <si>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</si>
  <si>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</si>
  <si>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</si>
  <si>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</si>
  <si>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</si>
  <si>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</si>
  <si>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</si>
  <si>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</si>
  <si>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</si>
  <si>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</si>
  <si>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</si>
  <si>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</si>
  <si>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</si>
  <si>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</si>
  <si>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</si>
  <si>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</si>
  <si>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</si>
  <si>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</si>
  <si>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</si>
  <si>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</si>
  <si>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</si>
  <si>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</si>
  <si>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</si>
  <si>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</si>
  <si>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</si>
  <si>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</si>
  <si>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</si>
  <si>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</si>
  <si>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</si>
  <si>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</si>
  <si>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</si>
  <si>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</si>
  <si>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</si>
  <si>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</si>
  <si>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</si>
  <si>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</si>
  <si>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</si>
  <si>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</si>
  <si>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</si>
  <si>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</si>
  <si>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</si>
  <si>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</si>
  <si>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</si>
  <si>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</si>
  <si>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</si>
  <si>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</si>
  <si>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</si>
  <si>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</si>
  <si>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</si>
  <si>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</si>
  <si>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</si>
  <si>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</si>
  <si>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</si>
  <si>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</si>
  <si>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Zugmaschin.,Kraftwagen</t>
  </si>
  <si>
    <t>Fotograf. Apparate, Prüfinstrumente</t>
  </si>
  <si>
    <t>Verschiedene Lebensmittelzubereit.</t>
  </si>
  <si>
    <t>Top 5  Importgüter 2025</t>
  </si>
  <si>
    <t>Kautschuk und Waren daraus</t>
  </si>
  <si>
    <t>Ätherische Öle</t>
  </si>
  <si>
    <t>wko.at/aussenwirtschaft/ng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</si>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</sst>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41.120901829530602</c:v>
                </c:pt>
                <c:pt idx="1">
                  <c:v>8.3479770491285592</c:v>
                </c:pt>
                <c:pt idx="2">
                  <c:v>50.531159632098998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5.0977104237210247E-2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Malaysia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5.6602811507237762E-2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Ghana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9.1721357008874849E-2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Belgien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0.1186313457570989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0.57101075952127789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2.7375888785051691E-2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2.895607254728752E-2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0.1548644959926247</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0.17929578517474529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Elfenbeinküste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0.32017367185795192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132.66672782313549</c:v>
                </c:pt>
                <c:pt idx="2">
                  <c:v>407.99009265205018</c:v>
                </c:pt>
                <c:pt idx="3">
                  <c:v>3149.9770663241902</c:v>
                </c:pt>
                <c:pt idx="4">
                  <c:v>6589.2853866617743</c:v>
                </c:pt>
                <c:pt idx="5">
                  <c:v>5045.3077699293644</c:v>
                </c:pt>
                <c:pt idx="6">
                  <c:v>11796.082928171731</c:v>
                </c:pt>
                <c:pt idx="7">
                  <c:v>21.50261443904229</c:v>
                </c:pt>
                <c:pt idx="8">
                  <c:v>666.35171085221532</c:v>
                </c:pt>
                <c:pt idx="9">
                  <c:v>549.31657646087513</c:v>
                </c:pt>
                <c:pt idx="10">
                  <c:v>947.06907623153836</c:v>
                </c:pt>
                <c:pt idx="11">
                  <c:v>175.89211998899179</c:v>
                </c:pt>
                <c:pt idx="12">
                  <c:v>19.48445096780112</c:v>
                </c:pt>
                <c:pt idx="13">
                  <c:v>54.646362719016608</c:v>
                </c:pt>
                <c:pt idx="14">
                  <c:v>618.31942023667557</c:v>
                </c:pt>
                <c:pt idx="15">
                  <c:v>158.59095495826071</c:v>
                </c:pt>
                <c:pt idx="16">
                  <c:v>6.7333272176864511</c:v>
                </c:pt>
                <c:pt idx="17">
                  <c:v>109.1826437941473</c:v>
                </c:pt>
                <c:pt idx="18">
                  <c:v>1344.17025960921</c:v>
                </c:pt>
                <c:pt idx="19">
                  <c:v>39.638565269241347</c:v>
                </c:pt>
                <c:pt idx="20">
                  <c:v>89.60645812310797</c:v>
                </c:pt>
                <c:pt idx="21">
                  <c:v>5327.0250435739836</c:v>
                </c:pt>
                <c:pt idx="22">
                  <c:v>48.362535547197503</c:v>
                </c:pt>
                <c:pt idx="23">
                  <c:v>173.21346665443539</c:v>
                </c:pt>
                <c:pt idx="24">
                  <c:v>1.3209797266305841</c:v>
                </c:pt>
                <c:pt idx="25">
                  <c:v>80.625630676084754</c:v>
                </c:pt>
                <c:pt idx="26">
                  <c:v>821.16319603706086</c:v>
                </c:pt>
                <c:pt idx="27">
                  <c:v>2482.918998257041</c:v>
                </c:pt>
                <c:pt idx="28">
                  <c:v>3279.7449775249979</c:v>
                </c:pt>
                <c:pt idx="29">
                  <c:v>3504.1922759379868</c:v>
                </c:pt>
                <c:pt idx="30">
                  <c:v>29103.605173837259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45.127896281749727</c:v>
                </c:pt>
                <c:pt idx="2">
                  <c:v>33.55916292345205</c:v>
                </c:pt>
                <c:pt idx="3">
                  <c:v>88.813669880395452</c:v>
                </c:pt>
                <c:pt idx="4">
                  <c:v>43.253154050178352</c:v>
                </c:pt>
                <c:pt idx="5">
                  <c:v>48.75848370903531</c:v>
                </c:pt>
                <c:pt idx="6">
                  <c:v>54.427577209733343</c:v>
                </c:pt>
                <c:pt idx="7">
                  <c:v>22.985005858569469</c:v>
                </c:pt>
                <c:pt idx="8">
                  <c:v>30.389495645331351</c:v>
                </c:pt>
                <c:pt idx="9">
                  <c:v>141.9863570396881</c:v>
                </c:pt>
                <c:pt idx="10">
                  <c:v>155.10730932038871</c:v>
                </c:pt>
                <c:pt idx="11">
                  <c:v>107.30535140200141</c:v>
                </c:pt>
                <c:pt idx="12">
                  <c:v>201.25471748580219</c:v>
                </c:pt>
                <c:pt idx="13">
                  <c:v>142.46643186371529</c:v>
                </c:pt>
                <c:pt idx="14">
                  <c:v>233.03715489229381</c:v>
                </c:pt>
                <c:pt idx="15">
                  <c:v>115.44168782021529</c:v>
                </c:pt>
                <c:pt idx="16">
                  <c:v>343.40699542531138</c:v>
                </c:pt>
                <c:pt idx="17">
                  <c:v>131.80745927905949</c:v>
                </c:pt>
                <c:pt idx="18">
                  <c:v>131.8429213122505</c:v>
                </c:pt>
                <c:pt idx="19">
                  <c:v>120.86953595643089</c:v>
                </c:pt>
                <c:pt idx="20">
                  <c:v>318.47295825833959</c:v>
                </c:pt>
                <c:pt idx="21">
                  <c:v>289.00745996931801</c:v>
                </c:pt>
                <c:pt idx="22">
                  <c:v>184.38661036457731</c:v>
                </c:pt>
                <c:pt idx="23">
                  <c:v>253.69063992144859</c:v>
                </c:pt>
                <c:pt idx="24">
                  <c:v>138.71211559069741</c:v>
                </c:pt>
                <c:pt idx="25">
                  <c:v>162.46581063101709</c:v>
                </c:pt>
                <c:pt idx="26">
                  <c:v>235.65125031708749</c:v>
                </c:pt>
                <c:pt idx="27">
                  <c:v>105.20023537816679</c:v>
                </c:pt>
                <c:pt idx="28">
                  <c:v>235.2759222285687</c:v>
                </c:pt>
                <c:pt idx="29">
                  <c:v>220.64416653868119</c:v>
                </c:pt>
                <c:pt idx="30">
                  <c:v>206.92847023173709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2.943536012595736E-2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3.2297837776532438E-2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3.7205537987350892E-2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0.2591107263896672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0.55061894564086145</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1.7087018026945859E-3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Ätherische Öle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4.9215402964901799E-3</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9.8348853804974112E-3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Kautschuk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0.32743246514513091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Kakao</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0.65424682214875951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1.148085</c:v>
                </c:pt>
                <c:pt idx="1">
                  <c:v>0.50856400000000002</c:v>
                </c:pt>
                <c:pt idx="2">
                  <c:v>0.34447100000000003</c:v>
                </c:pt>
                <c:pt idx="3">
                  <c:v>0.68595899999999999</c:v>
                </c:pt>
                <c:pt idx="4">
                  <c:v>-0.217</c:v>
                </c:pt>
                <c:pt idx="5">
                  <c:v>1.5115E-2</c:v>
                </c:pt>
                <c:pt idx="6">
                  <c:v>-0.65508299999999997</c:v>
                </c:pt>
                <c:pt idx="7">
                  <c:v>0.26404899999999998</c:v>
                </c:pt>
                <c:pt idx="8">
                  <c:v>0.27957100000000001</c:v>
                </c:pt>
                <c:pt idx="9">
                  <c:v>1.5857209999999999</c:v>
                </c:pt>
                <c:pt idx="10">
                  <c:v>1.6944319999999999</c:v>
                </c:pt>
                <c:pt idx="11">
                  <c:v>1.22448</c:v>
                </c:pt>
                <c:pt idx="12">
                  <c:v>2.33039</c:v>
                </c:pt>
                <c:pt idx="13">
                  <c:v>1.6452089999999999</c:v>
                </c:pt>
                <c:pt idx="14">
                  <c:v>2.6334650000000002</c:v>
                </c:pt>
                <c:pt idx="15">
                  <c:v>1.320665</c:v>
                </c:pt>
                <c:pt idx="16">
                  <c:v>3.9793050000000001</c:v>
                </c:pt>
                <c:pt idx="17">
                  <c:v>1.515728</c:v>
                </c:pt>
                <c:pt idx="18">
                  <c:v>1.381513</c:v>
                </c:pt>
                <c:pt idx="19">
                  <c:v>1.3965399999999999</c:v>
                </c:pt>
                <c:pt idx="20">
                  <c:v>3.681289</c:v>
                </c:pt>
                <c:pt idx="21">
                  <c:v>2.7688570000000001</c:v>
                </c:pt>
                <c:pt idx="22">
                  <c:v>2.1317430000000002</c:v>
                </c:pt>
                <c:pt idx="23">
                  <c:v>2.921357</c:v>
                </c:pt>
                <c:pt idx="24">
                  <c:v>1.60751</c:v>
                </c:pt>
                <c:pt idx="25">
                  <c:v>1.8741669999999999</c:v>
                </c:pt>
                <c:pt idx="26">
                  <c:v>2.6416499999999998</c:v>
                </c:pt>
                <c:pt idx="27">
                  <c:v>0.94859300000000002</c:v>
                </c:pt>
                <c:pt idx="28">
                  <c:v>2.3692899999999999</c:v>
                </c:pt>
                <c:pt idx="29">
                  <c:v>2.175243</c:v>
                </c:pt>
                <c:pt idx="30">
                  <c:v>-0.774312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12.43465</c:v>
                </c:pt>
                <c:pt idx="1">
                  <c:v>23.546928999999999</c:v>
                </c:pt>
                <c:pt idx="2">
                  <c:v>26.969342000000001</c:v>
                </c:pt>
                <c:pt idx="3">
                  <c:v>16.953113999999999</c:v>
                </c:pt>
                <c:pt idx="4">
                  <c:v>7.8158719999999997</c:v>
                </c:pt>
                <c:pt idx="5">
                  <c:v>7.593</c:v>
                </c:pt>
                <c:pt idx="6">
                  <c:v>10.094453</c:v>
                </c:pt>
                <c:pt idx="7">
                  <c:v>8.2149409999999996</c:v>
                </c:pt>
                <c:pt idx="8">
                  <c:v>8.3156780000000001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-1.477600285204381</c:v>
                </c:pt>
                <c:pt idx="1">
                  <c:v>-1.431732051837785</c:v>
                </c:pt>
                <c:pt idx="2">
                  <c:v>-1.402406313977455</c:v>
                </c:pt>
                <c:pt idx="3">
                  <c:v>-1.3798507950642249</c:v>
                </c:pt>
                <c:pt idx="4">
                  <c:v>-1.3625243794693469</c:v>
                </c:pt>
                <c:pt idx="5">
                  <c:v>-1.3487256042732201</c:v>
                </c:pt>
                <c:pt idx="6">
                  <c:v>-1.334240898999558</c:v>
                </c:pt>
                <c:pt idx="7">
                  <c:v>-1.320344133792354</c:v>
                </c:pt>
                <c:pt idx="8">
                  <c:v>-1.3061177658206209</c:v>
                </c:pt>
                <c:pt idx="9">
                  <c:v>-1.2966750920259831</c:v>
                </c:pt>
                <c:pt idx="10">
                  <c:v>-1.2976460839539219</c:v>
                </c:pt>
                <c:pt idx="11">
                  <c:v>-1.303783821920437</c:v>
                </c:pt>
                <c:pt idx="12">
                  <c:v>-1.2807383529518239</c:v>
                </c:pt>
                <c:pt idx="13">
                  <c:v>-1.243635771485156</c:v>
                </c:pt>
                <c:pt idx="14">
                  <c:v>-1.226059926771174</c:v>
                </c:pt>
                <c:pt idx="15">
                  <c:v>-1.2094996148992569</c:v>
                </c:pt>
                <c:pt idx="16">
                  <c:v>-1.192369179326531</c:v>
                </c:pt>
                <c:pt idx="17">
                  <c:v>-1.167461900147466</c:v>
                </c:pt>
                <c:pt idx="18">
                  <c:v>-1.1251123989967959</c:v>
                </c:pt>
                <c:pt idx="19">
                  <c:v>-1.0731598767606361</c:v>
                </c:pt>
                <c:pt idx="20">
                  <c:v>-1.0244321167071719</c:v>
                </c:pt>
                <c:pt idx="21">
                  <c:v>-0.98398896668108005</c:v>
                </c:pt>
                <c:pt idx="22">
                  <c:v>-0.95009333103145899</c:v>
                </c:pt>
                <c:pt idx="23">
                  <c:v>-0.91609079718793607</c:v>
                </c:pt>
                <c:pt idx="24">
                  <c:v>-0.87901494026974336</c:v>
                </c:pt>
                <c:pt idx="25">
                  <c:v>-0.83980111947351921</c:v>
                </c:pt>
                <c:pt idx="26">
                  <c:v>-0.8001418895360386</c:v>
                </c:pt>
                <c:pt idx="27">
                  <c:v>-0.76240682708878627</c:v>
                </c:pt>
                <c:pt idx="28">
                  <c:v>-0.72744220950014937</c:v>
                </c:pt>
                <c:pt idx="29">
                  <c:v>-0.69536384314685484</c:v>
                </c:pt>
                <c:pt idx="30">
                  <c:v>-0.66779301730307616</c:v>
                </c:pt>
                <c:pt idx="31">
                  <c:v>-0.64556710115437577</c:v>
                </c:pt>
                <c:pt idx="32">
                  <c:v>-0.62729641818003334</c:v>
                </c:pt>
                <c:pt idx="33">
                  <c:v>-0.61112806635242156</c:v>
                </c:pt>
                <c:pt idx="34">
                  <c:v>-0.59624249285162878</c:v>
                </c:pt>
                <c:pt idx="35">
                  <c:v>-0.58355724050864299</c:v>
                </c:pt>
                <c:pt idx="36">
                  <c:v>-0.57231511378332833</c:v>
                </c:pt>
                <c:pt idx="37">
                  <c:v>-0.56224886719093103</c:v>
                </c:pt>
                <c:pt idx="38">
                  <c:v>-0.55095329136866567</c:v>
                </c:pt>
                <c:pt idx="39">
                  <c:v>-0.53611225878199842</c:v>
                </c:pt>
                <c:pt idx="40">
                  <c:v>-0.51915107868295007</c:v>
                </c:pt>
                <c:pt idx="41">
                  <c:v>-0.50271548137058453</c:v>
                </c:pt>
                <c:pt idx="42">
                  <c:v>-0.48801697970911928</c:v>
                </c:pt>
                <c:pt idx="43">
                  <c:v>-0.47282852799227199</c:v>
                </c:pt>
                <c:pt idx="44">
                  <c:v>-0.45676707435856179</c:v>
                </c:pt>
                <c:pt idx="45">
                  <c:v>-0.4380777067914382</c:v>
                </c:pt>
                <c:pt idx="46">
                  <c:v>-0.41684059893632741</c:v>
                </c:pt>
                <c:pt idx="47">
                  <c:v>-0.39621815569615038</c:v>
                </c:pt>
                <c:pt idx="48">
                  <c:v>-0.37601439704875472</c:v>
                </c:pt>
                <c:pt idx="49">
                  <c:v>-0.35619369026283948</c:v>
                </c:pt>
                <c:pt idx="50">
                  <c:v>-0.33755777179266672</c:v>
                </c:pt>
                <c:pt idx="51">
                  <c:v>-0.31970577341110529</c:v>
                </c:pt>
                <c:pt idx="52">
                  <c:v>-0.30217446961124872</c:v>
                </c:pt>
                <c:pt idx="53">
                  <c:v>-0.28742251885283271</c:v>
                </c:pt>
                <c:pt idx="54">
                  <c:v>-0.27623384122446892</c:v>
                </c:pt>
                <c:pt idx="55">
                  <c:v>-0.26501843904762967</c:v>
                </c:pt>
                <c:pt idx="56">
                  <c:v>-0.25318837225585661</c:v>
                </c:pt>
                <c:pt idx="57">
                  <c:v>-0.2419017046164163</c:v>
                </c:pt>
                <c:pt idx="58">
                  <c:v>-0.2310426297525823</c:v>
                </c:pt>
                <c:pt idx="59">
                  <c:v>-0.22016573852309809</c:v>
                </c:pt>
                <c:pt idx="60">
                  <c:v>-0.20901269362603481</c:v>
                </c:pt>
                <c:pt idx="61">
                  <c:v>-0.1977438423522449</c:v>
                </c:pt>
                <c:pt idx="62">
                  <c:v>-0.1861810210452256</c:v>
                </c:pt>
                <c:pt idx="63">
                  <c:v>-0.174734006114933</c:v>
                </c:pt>
                <c:pt idx="64">
                  <c:v>-0.1636522266804708</c:v>
                </c:pt>
                <c:pt idx="65">
                  <c:v>-0.15281987636511221</c:v>
                </c:pt>
                <c:pt idx="66">
                  <c:v>-0.14232603699710861</c:v>
                </c:pt>
                <c:pt idx="67">
                  <c:v>-0.13208162674820861</c:v>
                </c:pt>
                <c:pt idx="68">
                  <c:v>-0.1219084819619097</c:v>
                </c:pt>
                <c:pt idx="69">
                  <c:v>-0.11217183813404211</c:v>
                </c:pt>
                <c:pt idx="70">
                  <c:v>-0.10288951163025629</c:v>
                </c:pt>
                <c:pt idx="71">
                  <c:v>-9.3892246976874538E-2</c:v>
                </c:pt>
                <c:pt idx="72">
                  <c:v>-8.5108778711295949E-2</c:v>
                </c:pt>
                <c:pt idx="73">
                  <c:v>-7.656583138199588E-2</c:v>
                </c:pt>
                <c:pt idx="74">
                  <c:v>-6.7577474911439298E-2</c:v>
                </c:pt>
                <c:pt idx="75">
                  <c:v>-6.0548918662411397E-2</c:v>
                </c:pt>
                <c:pt idx="76">
                  <c:v>-5.5836489947917421E-2</c:v>
                </c:pt>
                <c:pt idx="77">
                  <c:v>-5.1088428502122911E-2</c:v>
                </c:pt>
                <c:pt idx="78">
                  <c:v>-4.6082029754399623E-2</c:v>
                </c:pt>
                <c:pt idx="79">
                  <c:v>-4.0612405499769549E-2</c:v>
                </c:pt>
                <c:pt idx="80">
                  <c:v>-3.5107148513838962E-2</c:v>
                </c:pt>
                <c:pt idx="81">
                  <c:v>-2.981568791571149E-2</c:v>
                </c:pt>
                <c:pt idx="82">
                  <c:v>-2.4942911910365149E-2</c:v>
                </c:pt>
                <c:pt idx="83">
                  <c:v>-2.0595718691701511E-2</c:v>
                </c:pt>
                <c:pt idx="84">
                  <c:v>-1.6747383711245172E-2</c:v>
                </c:pt>
                <c:pt idx="85">
                  <c:v>-1.3317733323569961E-2</c:v>
                </c:pt>
                <c:pt idx="86">
                  <c:v>-1.036021662562667E-2</c:v>
                </c:pt>
                <c:pt idx="87">
                  <c:v>-7.8926499830655437E-3</c:v>
                </c:pt>
                <c:pt idx="88">
                  <c:v>-5.8972170302363323E-3</c:v>
                </c:pt>
                <c:pt idx="89">
                  <c:v>-4.2937441217128581E-3</c:v>
                </c:pt>
                <c:pt idx="90">
                  <c:v>-3.0555067090197309E-3</c:v>
                </c:pt>
                <c:pt idx="91">
                  <c:v>-2.1201475123810379E-3</c:v>
                </c:pt>
                <c:pt idx="92">
                  <c:v>-1.4431256176711271E-3</c:v>
                </c:pt>
                <c:pt idx="93">
                  <c:v>-9.4426737946382369E-4</c:v>
                </c:pt>
                <c:pt idx="94">
                  <c:v>-5.8794006645860708E-4</c:v>
                </c:pt>
                <c:pt idx="95">
                  <c:v>-3.4741913018008607E-4</c:v>
                </c:pt>
                <c:pt idx="96">
                  <c:v>-1.870718393277386E-4</c:v>
                </c:pt>
                <c:pt idx="97">
                  <c:v>-8.9081828251304113E-5</c:v>
                </c:pt>
                <c:pt idx="98">
                  <c:v>-2.6724548475391241E-5</c:v>
                </c:pt>
                <c:pt idx="99">
                  <c:v>-8.9081828251304113E-6</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-4.5868233366596067E-2</c:v>
                </c:pt>
                <c:pt idx="2">
                  <c:v>-7.519397122692606E-2</c:v>
                </c:pt>
                <c:pt idx="3">
                  <c:v>-9.7749490140156103E-2</c:v>
                </c:pt>
                <c:pt idx="4">
                  <c:v>-0.11507590573503412</c:v>
                </c:pt>
                <c:pt idx="5">
                  <c:v>-0.12887468093116095</c:v>
                </c:pt>
                <c:pt idx="6">
                  <c:v>-0.14335938620482302</c:v>
                </c:pt>
                <c:pt idx="7">
                  <c:v>-0.15725615141202698</c:v>
                </c:pt>
                <c:pt idx="8">
                  <c:v>-0.17148251938376013</c:v>
                </c:pt>
                <c:pt idx="9">
                  <c:v>-0.18092519317839795</c:v>
                </c:pt>
                <c:pt idx="10">
                  <c:v>-0.17995420125045913</c:v>
                </c:pt>
                <c:pt idx="11">
                  <c:v>-0.17381646328394407</c:v>
                </c:pt>
                <c:pt idx="12">
                  <c:v>-0.1968619322525571</c:v>
                </c:pt>
                <c:pt idx="13">
                  <c:v>-0.233964513719225</c:v>
                </c:pt>
                <c:pt idx="14">
                  <c:v>-0.25154035843320699</c:v>
                </c:pt>
                <c:pt idx="15">
                  <c:v>-0.26810067030512408</c:v>
                </c:pt>
                <c:pt idx="16">
                  <c:v>-0.28523110587785006</c:v>
                </c:pt>
                <c:pt idx="17">
                  <c:v>-0.31013838505691504</c:v>
                </c:pt>
                <c:pt idx="18">
                  <c:v>-0.35248788620758509</c:v>
                </c:pt>
                <c:pt idx="19">
                  <c:v>-0.40444040844374496</c:v>
                </c:pt>
                <c:pt idx="20">
                  <c:v>-0.45316816849720909</c:v>
                </c:pt>
                <c:pt idx="21">
                  <c:v>-0.49361131852330098</c:v>
                </c:pt>
                <c:pt idx="22">
                  <c:v>-0.52750695417292204</c:v>
                </c:pt>
                <c:pt idx="23">
                  <c:v>-0.56150948801644496</c:v>
                </c:pt>
                <c:pt idx="24">
                  <c:v>-0.59858534493463766</c:v>
                </c:pt>
                <c:pt idx="25">
                  <c:v>-0.63779916573086182</c:v>
                </c:pt>
                <c:pt idx="26">
                  <c:v>-0.67745839566834243</c:v>
                </c:pt>
                <c:pt idx="27">
                  <c:v>-0.71519345811559476</c:v>
                </c:pt>
                <c:pt idx="28">
                  <c:v>-0.75015807570423165</c:v>
                </c:pt>
                <c:pt idx="29">
                  <c:v>-0.78223644205752618</c:v>
                </c:pt>
                <c:pt idx="30">
                  <c:v>-0.80980726790130486</c:v>
                </c:pt>
                <c:pt idx="31">
                  <c:v>-0.83203318405000526</c:v>
                </c:pt>
                <c:pt idx="32">
                  <c:v>-0.85030386702434768</c:v>
                </c:pt>
                <c:pt idx="33">
                  <c:v>-0.86647221885195946</c:v>
                </c:pt>
                <c:pt idx="34">
                  <c:v>-0.88135779235275225</c:v>
                </c:pt>
                <c:pt idx="35">
                  <c:v>-0.89404304469573803</c:v>
                </c:pt>
                <c:pt idx="36">
                  <c:v>-0.90528517142105269</c:v>
                </c:pt>
                <c:pt idx="37">
                  <c:v>-0.91535141801344999</c:v>
                </c:pt>
                <c:pt idx="38">
                  <c:v>-0.92664699383571536</c:v>
                </c:pt>
                <c:pt idx="39">
                  <c:v>-0.94148802642238261</c:v>
                </c:pt>
                <c:pt idx="40">
                  <c:v>-0.95844920652143095</c:v>
                </c:pt>
                <c:pt idx="41">
                  <c:v>-0.9748848038337965</c:v>
                </c:pt>
                <c:pt idx="42">
                  <c:v>-0.98958330549526174</c:v>
                </c:pt>
                <c:pt idx="43">
                  <c:v>-1.0047717572121091</c:v>
                </c:pt>
                <c:pt idx="44">
                  <c:v>-1.0208332108458191</c:v>
                </c:pt>
                <c:pt idx="45">
                  <c:v>-1.0395225784129427</c:v>
                </c:pt>
                <c:pt idx="46">
                  <c:v>-1.0607596862680535</c:v>
                </c:pt>
                <c:pt idx="47">
                  <c:v>-1.0813821295082306</c:v>
                </c:pt>
                <c:pt idx="48">
                  <c:v>-1.1015858881556264</c:v>
                </c:pt>
                <c:pt idx="49">
                  <c:v>-1.1214065949415415</c:v>
                </c:pt>
                <c:pt idx="50">
                  <c:v>-1.1400425134117143</c:v>
                </c:pt>
                <c:pt idx="51">
                  <c:v>-1.1578945117932757</c:v>
                </c:pt>
                <c:pt idx="52">
                  <c:v>-1.1754258155931323</c:v>
                </c:pt>
                <c:pt idx="53">
                  <c:v>-1.1901777663515483</c:v>
                </c:pt>
                <c:pt idx="54">
                  <c:v>-1.2013664439799121</c:v>
                </c:pt>
                <c:pt idx="55">
                  <c:v>-1.2125818461567515</c:v>
                </c:pt>
                <c:pt idx="56">
                  <c:v>-1.2244119129485245</c:v>
                </c:pt>
                <c:pt idx="57">
                  <c:v>-1.2356985805879648</c:v>
                </c:pt>
                <c:pt idx="58">
                  <c:v>-1.2465576554517988</c:v>
                </c:pt>
                <c:pt idx="59">
                  <c:v>-1.2574345466812828</c:v>
                </c:pt>
                <c:pt idx="60">
                  <c:v>-1.2685875915783462</c:v>
                </c:pt>
                <c:pt idx="61">
                  <c:v>-1.2798564428521362</c:v>
                </c:pt>
                <c:pt idx="62">
                  <c:v>-1.2914192641591553</c:v>
                </c:pt>
                <c:pt idx="63">
                  <c:v>-1.3028662790894481</c:v>
                </c:pt>
                <c:pt idx="64">
                  <c:v>-1.3139480585239103</c:v>
                </c:pt>
                <c:pt idx="65">
                  <c:v>-1.3247804088392687</c:v>
                </c:pt>
                <c:pt idx="66">
                  <c:v>-1.3352742482072724</c:v>
                </c:pt>
                <c:pt idx="67">
                  <c:v>-1.3455186584561725</c:v>
                </c:pt>
                <c:pt idx="68">
                  <c:v>-1.3556918032424714</c:v>
                </c:pt>
                <c:pt idx="69">
                  <c:v>-1.3654284470703388</c:v>
                </c:pt>
                <c:pt idx="70">
                  <c:v>-1.3747107735741246</c:v>
                </c:pt>
                <c:pt idx="71">
                  <c:v>-1.3837080382275064</c:v>
                </c:pt>
                <c:pt idx="72">
                  <c:v>-1.3924915064930852</c:v>
                </c:pt>
                <c:pt idx="73">
                  <c:v>-1.4010344538223851</c:v>
                </c:pt>
                <c:pt idx="74">
                  <c:v>-1.4100228102929417</c:v>
                </c:pt>
                <c:pt idx="75">
                  <c:v>-1.4170513665419697</c:v>
                </c:pt>
                <c:pt idx="76">
                  <c:v>-1.4217637952564637</c:v>
                </c:pt>
                <c:pt idx="77">
                  <c:v>-1.4265118567022581</c:v>
                </c:pt>
                <c:pt idx="78">
                  <c:v>-1.4315182554499815</c:v>
                </c:pt>
                <c:pt idx="79">
                  <c:v>-1.4369878797046114</c:v>
                </c:pt>
                <c:pt idx="80">
                  <c:v>-1.442493136690542</c:v>
                </c:pt>
                <c:pt idx="81">
                  <c:v>-1.4477845972886696</c:v>
                </c:pt>
                <c:pt idx="82">
                  <c:v>-1.4526573732940158</c:v>
                </c:pt>
                <c:pt idx="83">
                  <c:v>-1.4570045665126796</c:v>
                </c:pt>
                <c:pt idx="84">
                  <c:v>-1.460852901493136</c:v>
                </c:pt>
                <c:pt idx="85">
                  <c:v>-1.4642825518808111</c:v>
                </c:pt>
                <c:pt idx="86">
                  <c:v>-1.4672400685787543</c:v>
                </c:pt>
                <c:pt idx="87">
                  <c:v>-1.4697076352213154</c:v>
                </c:pt>
                <c:pt idx="88">
                  <c:v>-1.4717030681741448</c:v>
                </c:pt>
                <c:pt idx="89">
                  <c:v>-1.4733065410826682</c:v>
                </c:pt>
                <c:pt idx="90">
                  <c:v>-1.4745447784953614</c:v>
                </c:pt>
                <c:pt idx="91">
                  <c:v>-1.4754801376919999</c:v>
                </c:pt>
                <c:pt idx="92">
                  <c:v>-1.4761571595867098</c:v>
                </c:pt>
                <c:pt idx="93">
                  <c:v>-1.4766560178249173</c:v>
                </c:pt>
                <c:pt idx="94">
                  <c:v>-1.4770123451379225</c:v>
                </c:pt>
                <c:pt idx="95">
                  <c:v>-1.477252866074201</c:v>
                </c:pt>
                <c:pt idx="96">
                  <c:v>-1.4774132133650533</c:v>
                </c:pt>
                <c:pt idx="97">
                  <c:v>-1.4775112033761297</c:v>
                </c:pt>
                <c:pt idx="98">
                  <c:v>-1.4775735606559057</c:v>
                </c:pt>
                <c:pt idx="99">
                  <c:v>-1.4775913770215559</c:v>
                </c:pt>
                <c:pt idx="100">
                  <c:v>-1.477600285204381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1.435589295001066</c:v>
                </c:pt>
                <c:pt idx="1">
                  <c:v>1.3939702648420571</c:v>
                </c:pt>
                <c:pt idx="2">
                  <c:v>1.3661945507933</c:v>
                </c:pt>
                <c:pt idx="3">
                  <c:v>1.345135606594692</c:v>
                </c:pt>
                <c:pt idx="4">
                  <c:v>1.3287979992934029</c:v>
                </c:pt>
                <c:pt idx="5">
                  <c:v>1.3155248068839589</c:v>
                </c:pt>
                <c:pt idx="6">
                  <c:v>1.301547868031329</c:v>
                </c:pt>
                <c:pt idx="7">
                  <c:v>1.288212318342109</c:v>
                </c:pt>
                <c:pt idx="8">
                  <c:v>1.274627339533785</c:v>
                </c:pt>
                <c:pt idx="9">
                  <c:v>1.2655499012349769</c:v>
                </c:pt>
                <c:pt idx="10">
                  <c:v>1.266387270420539</c:v>
                </c:pt>
                <c:pt idx="11">
                  <c:v>1.2719905174175461</c:v>
                </c:pt>
                <c:pt idx="12">
                  <c:v>1.2500585713020751</c:v>
                </c:pt>
                <c:pt idx="13">
                  <c:v>1.2152543010042911</c:v>
                </c:pt>
                <c:pt idx="14">
                  <c:v>1.1986672645838981</c:v>
                </c:pt>
                <c:pt idx="15">
                  <c:v>1.182587994584537</c:v>
                </c:pt>
                <c:pt idx="16">
                  <c:v>1.166366193659975</c:v>
                </c:pt>
                <c:pt idx="17">
                  <c:v>1.142866407367281</c:v>
                </c:pt>
                <c:pt idx="18">
                  <c:v>1.102645961911817</c:v>
                </c:pt>
                <c:pt idx="19">
                  <c:v>1.0533480781575451</c:v>
                </c:pt>
                <c:pt idx="20">
                  <c:v>1.0070433438325179</c:v>
                </c:pt>
                <c:pt idx="21">
                  <c:v>0.96866689222185576</c:v>
                </c:pt>
                <c:pt idx="22">
                  <c:v>0.9366241585998617</c:v>
                </c:pt>
                <c:pt idx="23">
                  <c:v>0.90434981222441424</c:v>
                </c:pt>
                <c:pt idx="24">
                  <c:v>0.86907340823689783</c:v>
                </c:pt>
                <c:pt idx="25">
                  <c:v>0.83189956130762854</c:v>
                </c:pt>
                <c:pt idx="26">
                  <c:v>0.79441392797947974</c:v>
                </c:pt>
                <c:pt idx="27">
                  <c:v>0.75887918669003462</c:v>
                </c:pt>
                <c:pt idx="28">
                  <c:v>0.72602580843095366</c:v>
                </c:pt>
                <c:pt idx="29">
                  <c:v>0.69593396684766307</c:v>
                </c:pt>
                <c:pt idx="30">
                  <c:v>0.67014477756891055</c:v>
                </c:pt>
                <c:pt idx="31">
                  <c:v>0.64944216068330751</c:v>
                </c:pt>
                <c:pt idx="32">
                  <c:v>0.63229390874493152</c:v>
                </c:pt>
                <c:pt idx="33">
                  <c:v>0.61694510973723182</c:v>
                </c:pt>
                <c:pt idx="34">
                  <c:v>0.60275437449679903</c:v>
                </c:pt>
                <c:pt idx="35">
                  <c:v>0.59064815403744686</c:v>
                </c:pt>
                <c:pt idx="36">
                  <c:v>0.57981580372208807</c:v>
                </c:pt>
                <c:pt idx="37">
                  <c:v>0.57019496627094723</c:v>
                </c:pt>
                <c:pt idx="38">
                  <c:v>0.55940715686971443</c:v>
                </c:pt>
                <c:pt idx="39">
                  <c:v>0.54510952343538011</c:v>
                </c:pt>
                <c:pt idx="40">
                  <c:v>0.5288075488653915</c:v>
                </c:pt>
                <c:pt idx="41">
                  <c:v>0.51303115708208558</c:v>
                </c:pt>
                <c:pt idx="42">
                  <c:v>0.4990096773153303</c:v>
                </c:pt>
                <c:pt idx="43">
                  <c:v>0.48456951295579392</c:v>
                </c:pt>
                <c:pt idx="44">
                  <c:v>0.46934542850764588</c:v>
                </c:pt>
                <c:pt idx="45">
                  <c:v>0.45140434829783332</c:v>
                </c:pt>
                <c:pt idx="46">
                  <c:v>0.43100460962828469</c:v>
                </c:pt>
                <c:pt idx="47">
                  <c:v>0.4115313219725496</c:v>
                </c:pt>
                <c:pt idx="48">
                  <c:v>0.39280632167412549</c:v>
                </c:pt>
                <c:pt idx="49">
                  <c:v>0.37465144507650971</c:v>
                </c:pt>
                <c:pt idx="50">
                  <c:v>0.35771698952593678</c:v>
                </c:pt>
                <c:pt idx="51">
                  <c:v>0.34157536224680052</c:v>
                </c:pt>
                <c:pt idx="52">
                  <c:v>0.32579897046349449</c:v>
                </c:pt>
                <c:pt idx="53">
                  <c:v>0.31321170813158528</c:v>
                </c:pt>
                <c:pt idx="54">
                  <c:v>0.3039917389075753</c:v>
                </c:pt>
                <c:pt idx="55">
                  <c:v>0.29385422685257678</c:v>
                </c:pt>
                <c:pt idx="56">
                  <c:v>0.28236267100815859</c:v>
                </c:pt>
                <c:pt idx="57">
                  <c:v>0.27098692154046711</c:v>
                </c:pt>
                <c:pt idx="58">
                  <c:v>0.25990514210600479</c:v>
                </c:pt>
                <c:pt idx="59">
                  <c:v>0.24871646447764109</c:v>
                </c:pt>
                <c:pt idx="60">
                  <c:v>0.2371091022564962</c:v>
                </c:pt>
                <c:pt idx="61">
                  <c:v>0.22527012728189791</c:v>
                </c:pt>
                <c:pt idx="62">
                  <c:v>0.21306591681146919</c:v>
                </c:pt>
                <c:pt idx="63">
                  <c:v>0.20095078816929179</c:v>
                </c:pt>
                <c:pt idx="64">
                  <c:v>0.18910290501186841</c:v>
                </c:pt>
                <c:pt idx="65">
                  <c:v>0.17745100187659779</c:v>
                </c:pt>
                <c:pt idx="66">
                  <c:v>0.1661108851402068</c:v>
                </c:pt>
                <c:pt idx="67">
                  <c:v>0.15491329932901779</c:v>
                </c:pt>
                <c:pt idx="68">
                  <c:v>0.14368008078652841</c:v>
                </c:pt>
                <c:pt idx="69">
                  <c:v>0.13284773047116979</c:v>
                </c:pt>
                <c:pt idx="70">
                  <c:v>0.1223449829203411</c:v>
                </c:pt>
                <c:pt idx="71">
                  <c:v>0.11202930720884</c:v>
                </c:pt>
                <c:pt idx="72">
                  <c:v>0.10195415243361761</c:v>
                </c:pt>
                <c:pt idx="73">
                  <c:v>9.2164059508799245E-2</c:v>
                </c:pt>
                <c:pt idx="74">
                  <c:v>8.1723669237746391E-2</c:v>
                </c:pt>
                <c:pt idx="75">
                  <c:v>7.1630698096873641E-2</c:v>
                </c:pt>
                <c:pt idx="76">
                  <c:v>6.494956097802583E-2</c:v>
                </c:pt>
                <c:pt idx="77">
                  <c:v>5.9720457659674271E-2</c:v>
                </c:pt>
                <c:pt idx="78">
                  <c:v>5.3573811510334288E-2</c:v>
                </c:pt>
                <c:pt idx="79">
                  <c:v>4.7026297133863443E-2</c:v>
                </c:pt>
                <c:pt idx="80">
                  <c:v>4.0603497316944417E-2</c:v>
                </c:pt>
                <c:pt idx="81">
                  <c:v>3.4412310253478781E-2</c:v>
                </c:pt>
                <c:pt idx="82">
                  <c:v>2.8693256879745051E-2</c:v>
                </c:pt>
                <c:pt idx="83">
                  <c:v>2.362450085224585E-2</c:v>
                </c:pt>
                <c:pt idx="84">
                  <c:v>1.914368489120525E-2</c:v>
                </c:pt>
                <c:pt idx="85">
                  <c:v>1.5188451716847349E-2</c:v>
                </c:pt>
                <c:pt idx="86">
                  <c:v>1.1794434060472659E-2</c:v>
                </c:pt>
                <c:pt idx="87">
                  <c:v>8.9705401049063223E-3</c:v>
                </c:pt>
                <c:pt idx="88">
                  <c:v>6.654412570372417E-3</c:v>
                </c:pt>
                <c:pt idx="89">
                  <c:v>4.8104187255704218E-3</c:v>
                </c:pt>
                <c:pt idx="90">
                  <c:v>3.3940176563746868E-3</c:v>
                </c:pt>
                <c:pt idx="91">
                  <c:v>2.3339439001841679E-3</c:v>
                </c:pt>
                <c:pt idx="92">
                  <c:v>1.5678401772229521E-3</c:v>
                </c:pt>
                <c:pt idx="93">
                  <c:v>1.024441024889997E-3</c:v>
                </c:pt>
                <c:pt idx="94">
                  <c:v>6.4138916340938956E-4</c:v>
                </c:pt>
                <c:pt idx="95">
                  <c:v>3.7414367865547731E-4</c:v>
                </c:pt>
                <c:pt idx="96">
                  <c:v>2.0488820497799941E-4</c:v>
                </c:pt>
                <c:pt idx="97">
                  <c:v>9.7990011076434531E-5</c:v>
                </c:pt>
                <c:pt idx="98">
                  <c:v>4.4540914125652063E-5</c:v>
                </c:pt>
                <c:pt idx="99">
                  <c:v>8.9081828251304113E-6</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4.2010990203315002E-2</c:v>
                </c:pt>
                <c:pt idx="1">
                  <c:v>8.363002036232392E-2</c:v>
                </c:pt>
                <c:pt idx="2">
                  <c:v>0.11140573441108104</c:v>
                </c:pt>
                <c:pt idx="3">
                  <c:v>0.13246467860968902</c:v>
                </c:pt>
                <c:pt idx="4">
                  <c:v>0.1488022859109781</c:v>
                </c:pt>
                <c:pt idx="5">
                  <c:v>0.16207547832042213</c:v>
                </c:pt>
                <c:pt idx="6">
                  <c:v>0.17605241717305198</c:v>
                </c:pt>
                <c:pt idx="7">
                  <c:v>0.18938796686227199</c:v>
                </c:pt>
                <c:pt idx="8">
                  <c:v>0.20297294567059598</c:v>
                </c:pt>
                <c:pt idx="9">
                  <c:v>0.21205038396940412</c:v>
                </c:pt>
                <c:pt idx="10">
                  <c:v>0.21121301478384202</c:v>
                </c:pt>
                <c:pt idx="11">
                  <c:v>0.20560976778683493</c:v>
                </c:pt>
                <c:pt idx="12">
                  <c:v>0.22754171390230593</c:v>
                </c:pt>
                <c:pt idx="13">
                  <c:v>0.26234598420008992</c:v>
                </c:pt>
                <c:pt idx="14">
                  <c:v>0.27893302062048297</c:v>
                </c:pt>
                <c:pt idx="15">
                  <c:v>0.29501229061984402</c:v>
                </c:pt>
                <c:pt idx="16">
                  <c:v>0.31123409154440607</c:v>
                </c:pt>
                <c:pt idx="17">
                  <c:v>0.33473387783710007</c:v>
                </c:pt>
                <c:pt idx="18">
                  <c:v>0.37495432329256406</c:v>
                </c:pt>
                <c:pt idx="19">
                  <c:v>0.42425220704683597</c:v>
                </c:pt>
                <c:pt idx="20">
                  <c:v>0.4705569413718631</c:v>
                </c:pt>
                <c:pt idx="21">
                  <c:v>0.50893339298252527</c:v>
                </c:pt>
                <c:pt idx="22">
                  <c:v>0.54097612660451933</c:v>
                </c:pt>
                <c:pt idx="23">
                  <c:v>0.57325047297996679</c:v>
                </c:pt>
                <c:pt idx="24">
                  <c:v>0.6085268769674832</c:v>
                </c:pt>
                <c:pt idx="25">
                  <c:v>0.64570072389675248</c:v>
                </c:pt>
                <c:pt idx="26">
                  <c:v>0.68318635722490129</c:v>
                </c:pt>
                <c:pt idx="27">
                  <c:v>0.7187210985143464</c:v>
                </c:pt>
                <c:pt idx="28">
                  <c:v>0.75157447677342737</c:v>
                </c:pt>
                <c:pt idx="29">
                  <c:v>0.78166631835671796</c:v>
                </c:pt>
                <c:pt idx="30">
                  <c:v>0.80745550763547047</c:v>
                </c:pt>
                <c:pt idx="31">
                  <c:v>0.82815812452107351</c:v>
                </c:pt>
                <c:pt idx="32">
                  <c:v>0.8453063764594495</c:v>
                </c:pt>
                <c:pt idx="33">
                  <c:v>0.8606551754671492</c:v>
                </c:pt>
                <c:pt idx="34">
                  <c:v>0.874845910707582</c:v>
                </c:pt>
                <c:pt idx="35">
                  <c:v>0.88695213116693417</c:v>
                </c:pt>
                <c:pt idx="36">
                  <c:v>0.89778448148229295</c:v>
                </c:pt>
                <c:pt idx="37">
                  <c:v>0.90740531893343379</c:v>
                </c:pt>
                <c:pt idx="38">
                  <c:v>0.9181931283346666</c:v>
                </c:pt>
                <c:pt idx="39">
                  <c:v>0.93249076176900092</c:v>
                </c:pt>
                <c:pt idx="40">
                  <c:v>0.94879273633898953</c:v>
                </c:pt>
                <c:pt idx="41">
                  <c:v>0.96456912812229545</c:v>
                </c:pt>
                <c:pt idx="42">
                  <c:v>0.97859060788905072</c:v>
                </c:pt>
                <c:pt idx="43">
                  <c:v>0.99303077224858716</c:v>
                </c:pt>
                <c:pt idx="44">
                  <c:v>1.0082548566967351</c:v>
                </c:pt>
                <c:pt idx="45">
                  <c:v>1.0261959369065476</c:v>
                </c:pt>
                <c:pt idx="46">
                  <c:v>1.0465956755760963</c:v>
                </c:pt>
                <c:pt idx="47">
                  <c:v>1.0660689632318314</c:v>
                </c:pt>
                <c:pt idx="48">
                  <c:v>1.0847939635302555</c:v>
                </c:pt>
                <c:pt idx="49">
                  <c:v>1.1029488401278713</c:v>
                </c:pt>
                <c:pt idx="50">
                  <c:v>1.1198832956784441</c:v>
                </c:pt>
                <c:pt idx="51">
                  <c:v>1.1360249229575805</c:v>
                </c:pt>
                <c:pt idx="52">
                  <c:v>1.1518013147408865</c:v>
                </c:pt>
                <c:pt idx="53">
                  <c:v>1.1643885770727957</c:v>
                </c:pt>
                <c:pt idx="54">
                  <c:v>1.1736085462968058</c:v>
                </c:pt>
                <c:pt idx="55">
                  <c:v>1.1837460583518042</c:v>
                </c:pt>
                <c:pt idx="56">
                  <c:v>1.1952376141962224</c:v>
                </c:pt>
                <c:pt idx="57">
                  <c:v>1.206613363663914</c:v>
                </c:pt>
                <c:pt idx="58">
                  <c:v>1.2176951430983762</c:v>
                </c:pt>
                <c:pt idx="59">
                  <c:v>1.2288838207267399</c:v>
                </c:pt>
                <c:pt idx="60">
                  <c:v>1.2404911829478849</c:v>
                </c:pt>
                <c:pt idx="61">
                  <c:v>1.252330157922483</c:v>
                </c:pt>
                <c:pt idx="62">
                  <c:v>1.2645343683929118</c:v>
                </c:pt>
                <c:pt idx="63">
                  <c:v>1.2766494970350892</c:v>
                </c:pt>
                <c:pt idx="64">
                  <c:v>1.2884973801925126</c:v>
                </c:pt>
                <c:pt idx="65">
                  <c:v>1.3001492833277832</c:v>
                </c:pt>
                <c:pt idx="66">
                  <c:v>1.3114894000641741</c:v>
                </c:pt>
                <c:pt idx="67">
                  <c:v>1.3226869858753632</c:v>
                </c:pt>
                <c:pt idx="68">
                  <c:v>1.3339202044178526</c:v>
                </c:pt>
                <c:pt idx="69">
                  <c:v>1.3447525547332113</c:v>
                </c:pt>
                <c:pt idx="70">
                  <c:v>1.3552553022840399</c:v>
                </c:pt>
                <c:pt idx="71">
                  <c:v>1.3655709779955409</c:v>
                </c:pt>
                <c:pt idx="72">
                  <c:v>1.3756461327707634</c:v>
                </c:pt>
                <c:pt idx="73">
                  <c:v>1.3854362256955817</c:v>
                </c:pt>
                <c:pt idx="74">
                  <c:v>1.3958766159666347</c:v>
                </c:pt>
                <c:pt idx="75">
                  <c:v>1.4059695871075073</c:v>
                </c:pt>
                <c:pt idx="76">
                  <c:v>1.4126507242263553</c:v>
                </c:pt>
                <c:pt idx="77">
                  <c:v>1.4178798275447067</c:v>
                </c:pt>
                <c:pt idx="78">
                  <c:v>1.4240264736940467</c:v>
                </c:pt>
                <c:pt idx="79">
                  <c:v>1.4305739880705175</c:v>
                </c:pt>
                <c:pt idx="80">
                  <c:v>1.4369967878874366</c:v>
                </c:pt>
                <c:pt idx="81">
                  <c:v>1.4431879749509022</c:v>
                </c:pt>
                <c:pt idx="82">
                  <c:v>1.4489070283246359</c:v>
                </c:pt>
                <c:pt idx="83">
                  <c:v>1.4539757843521353</c:v>
                </c:pt>
                <c:pt idx="84">
                  <c:v>1.4584566003131758</c:v>
                </c:pt>
                <c:pt idx="85">
                  <c:v>1.4624118334875338</c:v>
                </c:pt>
                <c:pt idx="86">
                  <c:v>1.4658058511439083</c:v>
                </c:pt>
                <c:pt idx="87">
                  <c:v>1.4686297450994747</c:v>
                </c:pt>
                <c:pt idx="88">
                  <c:v>1.4709458726340086</c:v>
                </c:pt>
                <c:pt idx="89">
                  <c:v>1.4727898664788106</c:v>
                </c:pt>
                <c:pt idx="90">
                  <c:v>1.4742062675480063</c:v>
                </c:pt>
                <c:pt idx="91">
                  <c:v>1.4752663413041969</c:v>
                </c:pt>
                <c:pt idx="92">
                  <c:v>1.476032445027158</c:v>
                </c:pt>
                <c:pt idx="93">
                  <c:v>1.4765758441794909</c:v>
                </c:pt>
                <c:pt idx="94">
                  <c:v>1.4769588960409716</c:v>
                </c:pt>
                <c:pt idx="95">
                  <c:v>1.4772261415257255</c:v>
                </c:pt>
                <c:pt idx="96">
                  <c:v>1.4773953969994029</c:v>
                </c:pt>
                <c:pt idx="97">
                  <c:v>1.4775022951933046</c:v>
                </c:pt>
                <c:pt idx="98">
                  <c:v>1.4775557442902554</c:v>
                </c:pt>
                <c:pt idx="99">
                  <c:v>1.4775913770215559</c:v>
                </c:pt>
                <c:pt idx="100">
                  <c:v>1.477600285204381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19.45879</c:v>
                </c:pt>
                <c:pt idx="1">
                  <c:v>15.01416</c:v>
                </c:pt>
                <c:pt idx="2">
                  <c:v>17.140350000000002</c:v>
                </c:pt>
                <c:pt idx="3">
                  <c:v>15.48973</c:v>
                </c:pt>
                <c:pt idx="4">
                  <c:v>17.891480000000001</c:v>
                </c:pt>
                <c:pt idx="5">
                  <c:v>18.75516</c:v>
                </c:pt>
                <c:pt idx="6">
                  <c:v>16.699529999999999</c:v>
                </c:pt>
                <c:pt idx="7">
                  <c:v>17.782060000000001</c:v>
                </c:pt>
                <c:pt idx="8">
                  <c:v>17.74558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384.45150000000001</c:v>
                </c:pt>
                <c:pt idx="1">
                  <c:v>467.88200000000001</c:v>
                </c:pt>
                <c:pt idx="2">
                  <c:v>629.62099999999998</c:v>
                </c:pt>
                <c:pt idx="3">
                  <c:v>849.39200000000005</c:v>
                </c:pt>
                <c:pt idx="4">
                  <c:v>981.06849999999997</c:v>
                </c:pt>
                <c:pt idx="5">
                  <c:v>1260.354</c:v>
                </c:pt>
                <c:pt idx="6">
                  <c:v>1748.9545000000001</c:v>
                </c:pt>
                <c:pt idx="7">
                  <c:v>2130.681</c:v>
                </c:pt>
                <c:pt idx="8">
                  <c:v>2348.3984999999998</c:v>
                </c:pt>
                <c:pt idx="9">
                  <c:v>2577.6615000000002</c:v>
                </c:pt>
                <c:pt idx="10">
                  <c:v>2705.7620000000002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507.2475</c:v>
                </c:pt>
                <c:pt idx="1">
                  <c:v>638.73050000000001</c:v>
                </c:pt>
                <c:pt idx="2">
                  <c:v>794.97550000000001</c:v>
                </c:pt>
                <c:pt idx="3">
                  <c:v>1023.6535</c:v>
                </c:pt>
                <c:pt idx="4">
                  <c:v>1176.0150000000001</c:v>
                </c:pt>
                <c:pt idx="5">
                  <c:v>1576.4639999999999</c:v>
                </c:pt>
                <c:pt idx="6">
                  <c:v>2177.6970000000001</c:v>
                </c:pt>
                <c:pt idx="7">
                  <c:v>2852.9</c:v>
                </c:pt>
                <c:pt idx="8">
                  <c:v>3793.3784999999998</c:v>
                </c:pt>
                <c:pt idx="9">
                  <c:v>4794.7650000000003</c:v>
                </c:pt>
                <c:pt idx="10">
                  <c:v>5763.13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27.202500000000001</c:v>
                </c:pt>
                <c:pt idx="1">
                  <c:v>32.908999999999999</c:v>
                </c:pt>
                <c:pt idx="2">
                  <c:v>42.079500000000003</c:v>
                </c:pt>
                <c:pt idx="3">
                  <c:v>56.207000000000001</c:v>
                </c:pt>
                <c:pt idx="4">
                  <c:v>66.583500000000001</c:v>
                </c:pt>
                <c:pt idx="5">
                  <c:v>91.298500000000004</c:v>
                </c:pt>
                <c:pt idx="6">
                  <c:v>132.23849999999999</c:v>
                </c:pt>
                <c:pt idx="7">
                  <c:v>165.88249999999999</c:v>
                </c:pt>
                <c:pt idx="8">
                  <c:v>224.51400000000001</c:v>
                </c:pt>
                <c:pt idx="9">
                  <c:v>309.26150000000001</c:v>
                </c:pt>
                <c:pt idx="10">
                  <c:v>441.63799999999998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33.832727292813892</c:v>
                </c:pt>
                <c:pt idx="1">
                  <c:v>22.652179108454959</c:v>
                </c:pt>
                <c:pt idx="2">
                  <c:v>41.926922826725558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Liberia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0.79188717041470003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15.7</c:v>
                </c:pt>
                <c:pt idx="1">
                  <c:v>16.3</c:v>
                </c:pt>
                <c:pt idx="2">
                  <c:v>17.277699999999999</c:v>
                </c:pt>
                <c:pt idx="3">
                  <c:v>19.89579964</c:v>
                </c:pt>
                <c:pt idx="4">
                  <c:v>22.910699839999999</c:v>
                </c:pt>
                <c:pt idx="5">
                  <c:v>26.382299419999999</c:v>
                </c:pt>
                <c:pt idx="6">
                  <c:v>30.380100250000002</c:v>
                </c:pt>
                <c:pt idx="7">
                  <c:v>31.224100109999998</c:v>
                </c:pt>
                <c:pt idx="8">
                  <c:v>32.233600619999997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706.22574099999997</c:v>
                </c:pt>
                <c:pt idx="1">
                  <c:v>677.35599999999999</c:v>
                </c:pt>
                <c:pt idx="2">
                  <c:v>623.88699999999994</c:v>
                </c:pt>
                <c:pt idx="3">
                  <c:v>589.80999999999995</c:v>
                </c:pt>
                <c:pt idx="4">
                  <c:v>667.17</c:v>
                </c:pt>
                <c:pt idx="5">
                  <c:v>739.66499999999996</c:v>
                </c:pt>
                <c:pt idx="6">
                  <c:v>799.279</c:v>
                </c:pt>
                <c:pt idx="7">
                  <c:v>851.18799999999999</c:v>
                </c:pt>
                <c:pt idx="8">
                  <c:v>910.09364000000005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2.468629</c:v>
                </c:pt>
                <c:pt idx="1">
                  <c:v>1.2419180000000001</c:v>
                </c:pt>
                <c:pt idx="2">
                  <c:v>-2.515768</c:v>
                </c:pt>
                <c:pt idx="3">
                  <c:v>-2.9668839999999999</c:v>
                </c:pt>
                <c:pt idx="4">
                  <c:v>5.0109750000000002</c:v>
                </c:pt>
                <c:pt idx="5">
                  <c:v>4.8105880000000001</c:v>
                </c:pt>
                <c:pt idx="6">
                  <c:v>4.5868700000000002</c:v>
                </c:pt>
                <c:pt idx="7">
                  <c:v>4.0139490000000002</c:v>
                </c:pt>
                <c:pt idx="8">
                  <c:v>5.1397089999999999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7.9713816107971402E-2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9.1485615423398767E-2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0.1243156389542725</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0.20078305658992801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0.37830706686279841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9.1762478561518476E-3</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1.5913528236117701E-2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4.6409236345055602E-2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0.13560783164829671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0.7317454472222471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Liberia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FA38789-C563-060A-F0CA-E25335C6F6A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Ghana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Elfenbeinküste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Kautschuk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96320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6.3513500000000001</v>
      </c>
      <c r="D26" s="17">
        <v>7.0699999999999999E-3</v>
      </c>
      <c r="E26" s="17">
        <v>-2.9668839999999999</v>
      </c>
      <c r="F26" s="17">
        <v>4.0139490000000002</v>
      </c>
      <c r="G26" s="17">
        <v>5.1397089999999999</v>
      </c>
    </row>
    <row r="27" spans="1:7" ht="17.25" customHeight="1" x14ac:dyDescent="0.3">
      <c r="A27" s="5" t="s">
        <v>109</v>
      </c>
      <c r="B27" s="5" t="s">
        <v>132</v>
      </c>
      <c r="C27" s="19">
        <v>1.966402</v>
      </c>
      <c r="D27" s="19">
        <v>3.0918459999999999</v>
      </c>
      <c r="E27" s="19">
        <v>3.0372050000000002</v>
      </c>
      <c r="F27" s="19">
        <v>4.7775610000000004</v>
      </c>
      <c r="G27" s="19">
        <v>5.2159339999999998</v>
      </c>
    </row>
    <row r="28" spans="1:7" ht="17.25" customHeight="1" x14ac:dyDescent="0.3">
      <c r="A28" s="5" t="s">
        <v>91</v>
      </c>
      <c r="B28" s="5" t="s">
        <v>133</v>
      </c>
      <c r="C28" s="20">
        <v>505.37186500000001</v>
      </c>
      <c r="D28" s="20">
        <v>691.378873</v>
      </c>
      <c r="E28" s="20">
        <v>589.80999999999995</v>
      </c>
      <c r="F28" s="20">
        <v>851.18799999999999</v>
      </c>
      <c r="G28" s="20">
        <v>910.09364000000005</v>
      </c>
    </row>
    <row r="29" spans="1:7" ht="17.25" customHeight="1" x14ac:dyDescent="0.3">
      <c r="A29" s="5" t="s">
        <v>120</v>
      </c>
      <c r="B29" s="5" t="s">
        <v>133</v>
      </c>
      <c r="C29" s="20">
        <v>980.11813976454539</v>
      </c>
      <c r="D29" s="20">
        <v>1340.432797411966</v>
      </c>
      <c r="E29" s="20">
        <v>1659.521091459914</v>
      </c>
      <c r="F29" s="20">
        <v>1871.0440616426231</v>
      </c>
      <c r="G29" s="20" t="s">
        <v>319</v>
      </c>
    </row>
    <row r="30" spans="1:7" ht="17.25" customHeight="1" x14ac:dyDescent="0.3">
      <c r="A30" s="5" t="s">
        <v>279</v>
      </c>
      <c r="B30" s="5" t="s">
        <v>9</v>
      </c>
      <c r="C30" s="17">
        <v>1.163378</v>
      </c>
      <c r="D30" s="17">
        <v>-3.7366670000000002</v>
      </c>
      <c r="E30" s="17">
        <v>-4.0208760000000003</v>
      </c>
      <c r="F30" s="17">
        <v>-1.7979099999999999</v>
      </c>
      <c r="G30" s="17">
        <v>-1.4142509999999999</v>
      </c>
    </row>
    <row r="31" spans="1:7" ht="17.25" customHeight="1" x14ac:dyDescent="0.3">
      <c r="A31" s="5" t="s">
        <v>117</v>
      </c>
      <c r="B31" s="5" t="s">
        <v>9</v>
      </c>
      <c r="C31" s="17">
        <v>26.226427999999999</v>
      </c>
      <c r="D31" s="17">
        <v>33.385511000000001</v>
      </c>
      <c r="E31" s="17">
        <v>31.265519000000001</v>
      </c>
      <c r="F31" s="17">
        <v>22.329874</v>
      </c>
      <c r="G31" s="17">
        <v>21.016597000000001</v>
      </c>
    </row>
    <row r="32" spans="1:7" ht="17.25" customHeight="1" x14ac:dyDescent="0.3">
      <c r="A32" s="5" t="s">
        <v>280</v>
      </c>
      <c r="B32" s="5" t="s">
        <v>9</v>
      </c>
      <c r="C32" s="17">
        <v>25.06305</v>
      </c>
      <c r="D32" s="17">
        <v>37.122179000000003</v>
      </c>
      <c r="E32" s="17">
        <v>35.286394999999999</v>
      </c>
      <c r="F32" s="17">
        <v>24.127783999999998</v>
      </c>
      <c r="G32" s="17">
        <v>22.430848000000001</v>
      </c>
    </row>
    <row r="33" spans="1:7" ht="17.25" customHeight="1" x14ac:dyDescent="0.3">
      <c r="A33" s="5" t="s">
        <v>281</v>
      </c>
      <c r="B33" s="5" t="s">
        <v>9</v>
      </c>
      <c r="C33" s="17">
        <v>11.20514960460461</v>
      </c>
      <c r="D33" s="17" t="s">
        <v>319</v>
      </c>
      <c r="E33" s="17" t="s">
        <v>319</v>
      </c>
      <c r="F33" s="17" t="s">
        <v>319</v>
      </c>
      <c r="G33" s="17" t="s">
        <v>319</v>
      </c>
    </row>
    <row r="34" spans="1:7" ht="17.25" customHeight="1" x14ac:dyDescent="0.3">
      <c r="A34" s="5" t="s">
        <v>5</v>
      </c>
      <c r="B34" s="5" t="s">
        <v>8</v>
      </c>
      <c r="C34" s="17">
        <v>7.2913709999999998</v>
      </c>
      <c r="D34" s="17">
        <v>7.7417499999999997</v>
      </c>
      <c r="E34" s="17">
        <v>16.953113999999999</v>
      </c>
      <c r="F34" s="17">
        <v>8.2149409999999996</v>
      </c>
      <c r="G34" s="17">
        <v>8.3156780000000001</v>
      </c>
    </row>
    <row r="35" spans="1:7" ht="17.25" customHeight="1" x14ac:dyDescent="0.3">
      <c r="A35" s="5" t="s">
        <v>119</v>
      </c>
      <c r="B35" s="1" t="s">
        <v>320</v>
      </c>
      <c r="C35" s="46">
        <v>0.35758600000000001</v>
      </c>
      <c r="D35" s="46">
        <v>0.40464099999999997</v>
      </c>
      <c r="E35" s="46">
        <v>0.37182100000000001</v>
      </c>
      <c r="F35" s="46">
        <v>0.455341</v>
      </c>
      <c r="G35" s="46">
        <v>0.45977699999999999</v>
      </c>
    </row>
    <row r="36" spans="1:7" ht="17.25" customHeight="1" x14ac:dyDescent="0.3">
      <c r="A36" s="5" t="s">
        <v>97</v>
      </c>
      <c r="B36" s="4" t="s">
        <v>25</v>
      </c>
      <c r="C36" s="17">
        <v>14.2425</v>
      </c>
      <c r="D36" s="17">
        <v>13.606666669999999</v>
      </c>
      <c r="E36" s="17" t="s">
        <v>319</v>
      </c>
      <c r="F36" s="17" t="s">
        <v>319</v>
      </c>
      <c r="G36" s="17" t="s">
        <v>319</v>
      </c>
    </row>
    <row r="37" spans="1:7" ht="17.25" customHeight="1" x14ac:dyDescent="0.3">
      <c r="A37" s="5" t="s">
        <v>6</v>
      </c>
      <c r="B37" s="1" t="s">
        <v>321</v>
      </c>
      <c r="C37" s="46">
        <v>94.59075</v>
      </c>
      <c r="D37" s="46">
        <v>95.351960000000005</v>
      </c>
      <c r="E37" s="46">
        <v>218.21885</v>
      </c>
      <c r="F37" s="46">
        <v>206.82177999999999</v>
      </c>
      <c r="G37" s="46">
        <v>218.35829000000001</v>
      </c>
    </row>
    <row r="38" spans="1:7" ht="17.25" customHeight="1" x14ac:dyDescent="0.3">
      <c r="A38" s="5" t="s">
        <v>6</v>
      </c>
      <c r="B38" s="1" t="s">
        <v>320</v>
      </c>
      <c r="C38" s="46">
        <v>71.403333333333322</v>
      </c>
      <c r="D38" s="46">
        <v>86.188366571699902</v>
      </c>
      <c r="E38" s="46">
        <v>191.51795764346261</v>
      </c>
      <c r="F38" s="46">
        <v>191.3066666666667</v>
      </c>
      <c r="G38" s="46" t="s">
        <v>319</v>
      </c>
    </row>
    <row r="39" spans="1:7" ht="17.25" customHeight="1" x14ac:dyDescent="0.3">
      <c r="A39" s="5" t="s">
        <v>72</v>
      </c>
      <c r="B39" s="5" t="s">
        <v>9</v>
      </c>
      <c r="C39" s="17">
        <v>25.396239999999999</v>
      </c>
      <c r="D39" s="17">
        <v>24.392956000000002</v>
      </c>
      <c r="E39" s="17">
        <v>58.452877999999998</v>
      </c>
      <c r="F39" s="17">
        <v>56.367589000000002</v>
      </c>
      <c r="G39" s="17">
        <v>54.886890000000001</v>
      </c>
    </row>
    <row r="40" spans="1:7" ht="17.25" customHeight="1" x14ac:dyDescent="0.3">
      <c r="A40" s="5" t="s">
        <v>169</v>
      </c>
      <c r="B40" s="4" t="s">
        <v>132</v>
      </c>
      <c r="C40" s="19">
        <v>0.418851731</v>
      </c>
      <c r="D40" s="19">
        <v>0.83737167839999993</v>
      </c>
      <c r="E40" s="19">
        <v>1.4598511739000002</v>
      </c>
      <c r="F40" s="19">
        <v>2.2347424788999999</v>
      </c>
      <c r="G40" s="19" t="s">
        <v>319</v>
      </c>
    </row>
    <row r="41" spans="1:7" ht="17.25" customHeight="1" x14ac:dyDescent="0.3">
      <c r="A41" s="5" t="s">
        <v>170</v>
      </c>
      <c r="B41" s="5" t="s">
        <v>132</v>
      </c>
      <c r="C41" s="17">
        <v>6.1427071999999999E-3</v>
      </c>
      <c r="D41" s="17">
        <v>4.5440706999999997E-2</v>
      </c>
      <c r="E41" s="17">
        <v>7.5070060499999994E-2</v>
      </c>
      <c r="F41" s="17">
        <v>0.13827303730000001</v>
      </c>
      <c r="G41" s="17" t="s">
        <v>319</v>
      </c>
    </row>
    <row r="42" spans="1:7" ht="17.25" customHeight="1" x14ac:dyDescent="0.3">
      <c r="A42" s="5" t="s">
        <v>172</v>
      </c>
      <c r="B42" s="5" t="s">
        <v>132</v>
      </c>
      <c r="C42" s="19">
        <v>0.4420334139348851</v>
      </c>
      <c r="D42" s="19">
        <v>0.56074258840698665</v>
      </c>
      <c r="E42" s="19">
        <v>0.34096588053490512</v>
      </c>
      <c r="F42" s="19">
        <v>0.36771166674804234</v>
      </c>
      <c r="G42" s="19">
        <v>0.33880067195239966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35.918715215215222</v>
      </c>
      <c r="D48" s="19">
        <v>35.918715200886062</v>
      </c>
      <c r="E48" s="19">
        <v>39.292284575808146</v>
      </c>
      <c r="F48" s="19">
        <v>34.565002277904327</v>
      </c>
      <c r="G48" s="19">
        <v>33.832727292813892</v>
      </c>
    </row>
    <row r="49" spans="1:7" ht="17.25" customHeight="1" x14ac:dyDescent="0.3">
      <c r="A49" s="5" t="s">
        <v>111</v>
      </c>
      <c r="B49" s="5" t="s">
        <v>9</v>
      </c>
      <c r="C49" s="19">
        <v>4.9996146146146154</v>
      </c>
      <c r="D49" s="19">
        <v>16.8248454785241</v>
      </c>
      <c r="E49" s="19">
        <v>16.84383269015467</v>
      </c>
      <c r="F49" s="19">
        <v>23.346744874715259</v>
      </c>
      <c r="G49" s="19">
        <v>22.652179108454959</v>
      </c>
    </row>
    <row r="50" spans="1:7" ht="17.25" customHeight="1" x14ac:dyDescent="0.3">
      <c r="A50" s="5" t="s">
        <v>112</v>
      </c>
      <c r="B50" s="5" t="s">
        <v>9</v>
      </c>
      <c r="C50" s="19">
        <v>52.530233733733731</v>
      </c>
      <c r="D50" s="19">
        <v>44.512290182718679</v>
      </c>
      <c r="E50" s="19">
        <v>38.826323121974077</v>
      </c>
      <c r="F50" s="19">
        <v>40.490375854214122</v>
      </c>
      <c r="G50" s="19">
        <v>41.926922826725558</v>
      </c>
    </row>
    <row r="51" spans="1:7" ht="17.25" customHeight="1" x14ac:dyDescent="0.3">
      <c r="A51" s="5" t="s">
        <v>98</v>
      </c>
      <c r="B51" s="5" t="s">
        <v>9</v>
      </c>
      <c r="C51" s="19">
        <v>12.1736</v>
      </c>
      <c r="D51" s="19">
        <v>21.963699999999999</v>
      </c>
      <c r="E51" s="19">
        <v>17.891480000000001</v>
      </c>
      <c r="F51" s="19">
        <v>17.782060000000001</v>
      </c>
      <c r="G51" s="19">
        <v>17.74558</v>
      </c>
    </row>
    <row r="52" spans="1:7" ht="17.25" customHeight="1" x14ac:dyDescent="0.3">
      <c r="A52" s="5" t="s">
        <v>99</v>
      </c>
      <c r="B52" s="5" t="s">
        <v>9</v>
      </c>
      <c r="C52" s="19">
        <v>120.34744999999999</v>
      </c>
      <c r="D52" s="19">
        <v>112.56189000000001</v>
      </c>
      <c r="E52" s="19">
        <v>104.39541</v>
      </c>
      <c r="F52" s="19">
        <v>102.26501</v>
      </c>
      <c r="G52" s="19">
        <v>101.55488</v>
      </c>
    </row>
    <row r="53" spans="1:7" ht="17.25" customHeight="1" x14ac:dyDescent="0.3">
      <c r="A53" s="5" t="s">
        <v>278</v>
      </c>
      <c r="B53" s="5" t="s">
        <v>9</v>
      </c>
      <c r="C53" s="19">
        <v>105.50202</v>
      </c>
      <c r="D53" s="19">
        <v>97.909199999999998</v>
      </c>
      <c r="E53" s="19">
        <v>89.772360000000006</v>
      </c>
      <c r="F53" s="19">
        <v>88.746399999999994</v>
      </c>
      <c r="G53" s="19">
        <v>88.404409999999999</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t="s">
        <v>324</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t="s">
        <v>324</v>
      </c>
      <c r="E57" s="19" t="s">
        <v>324</v>
      </c>
      <c r="F57" s="19" t="s">
        <v>324</v>
      </c>
      <c r="G57" s="19" t="s">
        <v>324</v>
      </c>
    </row>
    <row r="58" spans="1:7" ht="17.25" customHeight="1" x14ac:dyDescent="0.3">
      <c r="A58" s="5" t="s">
        <v>171</v>
      </c>
      <c r="B58" s="5" t="s">
        <v>9</v>
      </c>
      <c r="C58" s="19">
        <v>0.45686673448626702</v>
      </c>
      <c r="D58" s="19">
        <v>0.47862225097024602</v>
      </c>
      <c r="E58" s="19">
        <v>0.42479420480737601</v>
      </c>
      <c r="F58" s="19">
        <v>1.42410022779043</v>
      </c>
      <c r="G58" s="19">
        <v>0.71120689655172398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8.4386024499999994</v>
      </c>
      <c r="D74" s="21">
        <v>10.382444380000001</v>
      </c>
      <c r="E74" s="21">
        <v>12.90504265</v>
      </c>
      <c r="F74" s="21">
        <v>13.58819675</v>
      </c>
      <c r="G74" s="21">
        <v>13.00574875</v>
      </c>
    </row>
    <row r="75" spans="1:7" ht="17.25" customHeight="1" x14ac:dyDescent="0.3">
      <c r="A75" s="5" t="s">
        <v>286</v>
      </c>
      <c r="B75" s="5" t="s">
        <v>134</v>
      </c>
      <c r="C75" s="19">
        <v>40.873962400000003</v>
      </c>
      <c r="D75" s="19">
        <v>68.897933960000003</v>
      </c>
      <c r="E75" s="19">
        <v>76.110099790000007</v>
      </c>
      <c r="F75" s="19">
        <v>100.49607086</v>
      </c>
      <c r="G75" s="19">
        <v>103.94123077</v>
      </c>
    </row>
    <row r="76" spans="1:7" ht="17.25" customHeight="1" x14ac:dyDescent="0.3">
      <c r="A76" s="5" t="s">
        <v>21</v>
      </c>
      <c r="B76" s="5" t="s">
        <v>75</v>
      </c>
      <c r="C76" s="21">
        <v>71.7</v>
      </c>
      <c r="D76" s="21">
        <v>65.099999999999994</v>
      </c>
      <c r="E76" s="21">
        <v>63.4</v>
      </c>
      <c r="F76" s="21">
        <v>63.6</v>
      </c>
      <c r="G76" s="21">
        <v>63.6</v>
      </c>
    </row>
    <row r="77" spans="1:7" ht="17.25" customHeight="1" x14ac:dyDescent="0.3">
      <c r="A77" s="5" t="s">
        <v>168</v>
      </c>
      <c r="B77" s="5" t="s">
        <v>75</v>
      </c>
      <c r="C77" s="21">
        <v>105.7</v>
      </c>
      <c r="D77" s="21">
        <v>93.2</v>
      </c>
      <c r="E77" s="21">
        <v>88.3</v>
      </c>
      <c r="F77" s="21">
        <v>87.8</v>
      </c>
      <c r="G77" s="21">
        <v>87.3</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2.1158746820797778</v>
      </c>
      <c r="E83" s="21">
        <v>2.136014151117462</v>
      </c>
      <c r="F83" s="21">
        <v>2.2760960068702021</v>
      </c>
      <c r="G83" s="21">
        <v>2.2665256232686981</v>
      </c>
    </row>
    <row r="84" spans="1:7" ht="17.25" customHeight="1" x14ac:dyDescent="0.3">
      <c r="A84" s="5" t="s">
        <v>297</v>
      </c>
      <c r="B84" s="5" t="s">
        <v>294</v>
      </c>
      <c r="C84" s="21">
        <v>41.425575615090303</v>
      </c>
      <c r="D84" s="21" t="s">
        <v>319</v>
      </c>
      <c r="E84" s="21" t="s">
        <v>319</v>
      </c>
      <c r="F84" s="21" t="s">
        <v>319</v>
      </c>
      <c r="G84" s="21" t="s">
        <v>319</v>
      </c>
    </row>
    <row r="85" spans="1:7" ht="17.25" customHeight="1" x14ac:dyDescent="0.3">
      <c r="A85" s="5" t="s">
        <v>298</v>
      </c>
      <c r="B85" s="5" t="s">
        <v>294</v>
      </c>
      <c r="C85" s="21">
        <v>21.745225526965498</v>
      </c>
      <c r="D85" s="21" t="s">
        <v>319</v>
      </c>
      <c r="E85" s="21" t="s">
        <v>319</v>
      </c>
      <c r="F85" s="21" t="s">
        <v>319</v>
      </c>
      <c r="G85" s="21" t="s">
        <v>319</v>
      </c>
    </row>
    <row r="86" spans="1:7" ht="17.25" customHeight="1" x14ac:dyDescent="0.3">
      <c r="A86" s="5" t="s">
        <v>296</v>
      </c>
      <c r="B86" s="5" t="s">
        <v>294</v>
      </c>
      <c r="C86" s="21">
        <v>3.0142149450990199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3891</v>
      </c>
      <c r="D94" s="18">
        <v>4472</v>
      </c>
      <c r="E94" s="18">
        <v>5149.4629999999997</v>
      </c>
      <c r="F94" s="18">
        <v>5493.0309999999999</v>
      </c>
      <c r="G94" s="18">
        <v>5612.817</v>
      </c>
    </row>
    <row r="95" spans="1:7" ht="17.25" customHeight="1" x14ac:dyDescent="0.3">
      <c r="A95" s="5" t="s">
        <v>12</v>
      </c>
      <c r="B95" s="5" t="s">
        <v>113</v>
      </c>
      <c r="C95" s="19">
        <v>39</v>
      </c>
      <c r="D95" s="19">
        <v>45.3</v>
      </c>
      <c r="E95" s="19">
        <v>51.2</v>
      </c>
      <c r="F95" s="19">
        <v>55.1</v>
      </c>
      <c r="G95" s="19">
        <v>56.4</v>
      </c>
    </row>
    <row r="96" spans="1:7" ht="17.25" customHeight="1" x14ac:dyDescent="0.3">
      <c r="A96" s="5" t="s">
        <v>13</v>
      </c>
      <c r="B96" s="5" t="s">
        <v>74</v>
      </c>
      <c r="C96" s="19">
        <v>43.089477665075897</v>
      </c>
      <c r="D96" s="19">
        <v>42.399222136780203</v>
      </c>
      <c r="E96" s="19">
        <v>41.376757015560898</v>
      </c>
      <c r="F96" s="19">
        <v>39.996770453325297</v>
      </c>
      <c r="G96" s="19">
        <v>39.529589152826503</v>
      </c>
    </row>
    <row r="97" spans="1:7" ht="17.25" customHeight="1" x14ac:dyDescent="0.3">
      <c r="A97" s="5" t="s">
        <v>14</v>
      </c>
      <c r="B97" s="5" t="s">
        <v>74</v>
      </c>
      <c r="C97" s="19">
        <v>53.652525690521301</v>
      </c>
      <c r="D97" s="19">
        <v>54.415957656632301</v>
      </c>
      <c r="E97" s="19">
        <v>55.401887983087903</v>
      </c>
      <c r="F97" s="19">
        <v>56.725667486675398</v>
      </c>
      <c r="G97" s="19">
        <v>57.165412661770397</v>
      </c>
    </row>
    <row r="98" spans="1:7" ht="17.25" customHeight="1" x14ac:dyDescent="0.3">
      <c r="A98" s="5" t="s">
        <v>15</v>
      </c>
      <c r="B98" s="5" t="s">
        <v>74</v>
      </c>
      <c r="C98" s="19">
        <v>3.2579966444027799</v>
      </c>
      <c r="D98" s="19">
        <v>3.1848202065874598</v>
      </c>
      <c r="E98" s="19">
        <v>3.2213550013511099</v>
      </c>
      <c r="F98" s="19">
        <v>3.2775620599992998</v>
      </c>
      <c r="G98" s="19">
        <v>3.3049981854031598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48.140751705790699</v>
      </c>
      <c r="D118" s="19">
        <v>50.743438296136297</v>
      </c>
      <c r="E118" s="19">
        <v>53.3878685572381</v>
      </c>
      <c r="F118" s="19">
        <v>54.997863482223998</v>
      </c>
      <c r="G118" s="19">
        <v>55.538798665496799</v>
      </c>
    </row>
    <row r="119" spans="1:7" ht="17.25" customHeight="1" x14ac:dyDescent="0.3">
      <c r="A119" s="5" t="s">
        <v>16</v>
      </c>
      <c r="B119" s="5" t="s">
        <v>74</v>
      </c>
      <c r="C119" s="19">
        <v>2.4</v>
      </c>
      <c r="D119" s="19">
        <v>2.4</v>
      </c>
      <c r="E119" s="19">
        <v>1.7</v>
      </c>
      <c r="F119" s="19" t="s">
        <v>319</v>
      </c>
      <c r="G119" s="19">
        <v>1.3</v>
      </c>
    </row>
    <row r="120" spans="1:7" ht="17.25" customHeight="1" x14ac:dyDescent="0.3">
      <c r="A120" s="5" t="s">
        <v>124</v>
      </c>
      <c r="B120" s="5" t="s">
        <v>59</v>
      </c>
      <c r="C120" s="19">
        <v>37.966999999999999</v>
      </c>
      <c r="D120" s="19">
        <v>34.343000000000004</v>
      </c>
      <c r="E120" s="19">
        <v>31.922999999999998</v>
      </c>
      <c r="F120" s="19">
        <v>30.96</v>
      </c>
      <c r="G120" s="19">
        <v>30.577000000000002</v>
      </c>
    </row>
    <row r="121" spans="1:7" ht="17.25" customHeight="1" x14ac:dyDescent="0.3">
      <c r="A121" s="5" t="s">
        <v>88</v>
      </c>
      <c r="B121" s="5" t="s">
        <v>95</v>
      </c>
      <c r="C121" s="19">
        <v>5.0579999999999998</v>
      </c>
      <c r="D121" s="19">
        <v>4.5229999999999997</v>
      </c>
      <c r="E121" s="19">
        <v>4.1740000000000004</v>
      </c>
      <c r="F121" s="19">
        <v>3.95</v>
      </c>
      <c r="G121" s="19">
        <v>3.8639999999999999</v>
      </c>
    </row>
    <row r="122" spans="1:7" ht="17.25" customHeight="1" x14ac:dyDescent="0.3">
      <c r="A122" s="5" t="s">
        <v>17</v>
      </c>
      <c r="B122" s="5" t="s">
        <v>8</v>
      </c>
      <c r="C122" s="17">
        <v>2.8960581156276302</v>
      </c>
      <c r="D122" s="17">
        <v>2.0629709666996101</v>
      </c>
      <c r="E122" s="17">
        <v>2.0748334064916198</v>
      </c>
      <c r="F122" s="17">
        <v>2.20390696065654</v>
      </c>
      <c r="G122" s="17">
        <v>2.1572534651529098</v>
      </c>
    </row>
    <row r="123" spans="1:7" ht="17.25" customHeight="1" x14ac:dyDescent="0.3">
      <c r="A123" s="5" t="s">
        <v>104</v>
      </c>
      <c r="B123" s="5" t="s">
        <v>18</v>
      </c>
      <c r="C123" s="19">
        <v>59.357999999999997</v>
      </c>
      <c r="D123" s="19">
        <v>59.247999999999998</v>
      </c>
      <c r="E123" s="19">
        <v>61.267000000000003</v>
      </c>
      <c r="F123" s="19">
        <v>62.162999999999997</v>
      </c>
      <c r="G123" s="19">
        <v>62.323999999999998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1781.1220000000001</v>
      </c>
      <c r="D143" s="18">
        <v>2065.64</v>
      </c>
      <c r="E143" s="18">
        <v>2297.0819999999999</v>
      </c>
      <c r="F143" s="18">
        <v>2600.2489999999998</v>
      </c>
      <c r="G143" s="18">
        <v>2673.8069999999998</v>
      </c>
    </row>
    <row r="144" spans="1:7" ht="17.25" customHeight="1" x14ac:dyDescent="0.3">
      <c r="A144" s="5" t="s">
        <v>121</v>
      </c>
      <c r="B144" s="9" t="s">
        <v>25</v>
      </c>
      <c r="C144" s="21">
        <v>47.389510656765793</v>
      </c>
      <c r="D144" s="21">
        <v>47.467951821227317</v>
      </c>
      <c r="E144" s="21">
        <v>47.537353912485493</v>
      </c>
      <c r="F144" s="21">
        <v>47.513872709882783</v>
      </c>
      <c r="G144" s="21">
        <v>47.510983403065367</v>
      </c>
    </row>
    <row r="145" spans="1:7" ht="17.25" customHeight="1" x14ac:dyDescent="0.3">
      <c r="A145" s="5" t="s">
        <v>64</v>
      </c>
      <c r="B145" s="5" t="s">
        <v>77</v>
      </c>
      <c r="C145" s="21">
        <v>77.106999999999999</v>
      </c>
      <c r="D145" s="21">
        <v>76.965000000000003</v>
      </c>
      <c r="E145" s="21">
        <v>76.093000000000004</v>
      </c>
      <c r="F145" s="21">
        <v>76.611000000000004</v>
      </c>
      <c r="G145" s="21">
        <v>76.581999999999994</v>
      </c>
    </row>
    <row r="146" spans="1:7" ht="17.25" customHeight="1" x14ac:dyDescent="0.3">
      <c r="A146" s="5" t="s">
        <v>65</v>
      </c>
      <c r="B146" s="5" t="s">
        <v>77</v>
      </c>
      <c r="C146" s="21">
        <v>82.641000000000005</v>
      </c>
      <c r="D146" s="21">
        <v>82.168999999999997</v>
      </c>
      <c r="E146" s="21">
        <v>80.921000000000006</v>
      </c>
      <c r="F146" s="21">
        <v>81.301000000000002</v>
      </c>
      <c r="G146" s="21">
        <v>81.228999999999999</v>
      </c>
    </row>
    <row r="147" spans="1:7" ht="17.25" customHeight="1" x14ac:dyDescent="0.3">
      <c r="A147" s="5" t="s">
        <v>66</v>
      </c>
      <c r="B147" s="5" t="s">
        <v>77</v>
      </c>
      <c r="C147" s="21">
        <v>71.772000000000006</v>
      </c>
      <c r="D147" s="21">
        <v>71.923000000000002</v>
      </c>
      <c r="E147" s="21">
        <v>71.393000000000001</v>
      </c>
      <c r="F147" s="21">
        <v>72.021000000000001</v>
      </c>
      <c r="G147" s="21">
        <v>72.028999999999996</v>
      </c>
    </row>
    <row r="148" spans="1:7" ht="17.25" customHeight="1" x14ac:dyDescent="0.3">
      <c r="A148" s="5" t="s">
        <v>67</v>
      </c>
      <c r="B148" s="5" t="s">
        <v>76</v>
      </c>
      <c r="C148" s="21">
        <v>75.36</v>
      </c>
      <c r="D148" s="21">
        <v>74.997</v>
      </c>
      <c r="E148" s="21">
        <v>72.971999999999994</v>
      </c>
      <c r="F148" s="21">
        <v>74.379000000000005</v>
      </c>
      <c r="G148" s="21">
        <v>74.373000000000005</v>
      </c>
    </row>
    <row r="149" spans="1:7" ht="17.25" customHeight="1" x14ac:dyDescent="0.3">
      <c r="A149" s="5" t="s">
        <v>68</v>
      </c>
      <c r="B149" s="5" t="s">
        <v>70</v>
      </c>
      <c r="C149" s="21">
        <v>80.0300443484455</v>
      </c>
      <c r="D149" s="21">
        <v>79.005027771981602</v>
      </c>
      <c r="E149" s="21">
        <v>79.742725716488096</v>
      </c>
      <c r="F149" s="21">
        <v>78.619104622817105</v>
      </c>
      <c r="G149" s="21">
        <v>78.341434071315007</v>
      </c>
    </row>
    <row r="150" spans="1:7" ht="17.25" customHeight="1" x14ac:dyDescent="0.3">
      <c r="A150" s="5" t="s">
        <v>118</v>
      </c>
      <c r="B150" s="5" t="s">
        <v>89</v>
      </c>
      <c r="C150" s="21">
        <v>2.266</v>
      </c>
      <c r="D150" s="21">
        <v>2.5569999999999999</v>
      </c>
      <c r="E150" s="21">
        <v>4.1020000000000003</v>
      </c>
      <c r="F150" s="21">
        <v>2.9140000000000001</v>
      </c>
      <c r="G150" s="21">
        <v>2.8839999999999999</v>
      </c>
    </row>
    <row r="151" spans="1:7" ht="17.25" customHeight="1" x14ac:dyDescent="0.3">
      <c r="A151" s="5" t="s">
        <v>147</v>
      </c>
      <c r="B151" s="5" t="s">
        <v>148</v>
      </c>
      <c r="C151" s="21">
        <v>3.1509999999999998</v>
      </c>
      <c r="D151" s="21">
        <v>1.923</v>
      </c>
      <c r="E151" s="21">
        <v>2.91</v>
      </c>
      <c r="F151" s="21">
        <v>2.218</v>
      </c>
      <c r="G151" s="21">
        <v>2.2970000000000002</v>
      </c>
    </row>
    <row r="152" spans="1:7" ht="17.25" customHeight="1" x14ac:dyDescent="0.3">
      <c r="A152" s="5" t="s">
        <v>128</v>
      </c>
      <c r="B152" s="5" t="s">
        <v>300</v>
      </c>
      <c r="C152" s="20">
        <v>3588.1</v>
      </c>
      <c r="D152" s="20">
        <v>3967.91</v>
      </c>
      <c r="E152" s="20">
        <v>3500.86</v>
      </c>
      <c r="F152" s="20">
        <v>3657.65</v>
      </c>
      <c r="G152" s="20">
        <v>3718.42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440</v>
      </c>
      <c r="D172" s="18">
        <v>620</v>
      </c>
      <c r="E172" s="18">
        <v>570</v>
      </c>
      <c r="F172" s="18">
        <v>720</v>
      </c>
      <c r="G172" s="18">
        <v>760</v>
      </c>
    </row>
    <row r="173" spans="1:7" ht="17.25" customHeight="1" x14ac:dyDescent="0.3">
      <c r="A173" s="5" t="s">
        <v>28</v>
      </c>
      <c r="B173" s="5" t="s">
        <v>116</v>
      </c>
      <c r="C173" s="22">
        <v>0.46700000000000003</v>
      </c>
      <c r="D173" s="22">
        <v>0.48</v>
      </c>
      <c r="E173" s="22">
        <v>0.498</v>
      </c>
      <c r="F173" s="22">
        <v>0.51</v>
      </c>
      <c r="G173" s="22" t="s">
        <v>319</v>
      </c>
    </row>
    <row r="174" spans="1:7" ht="17.25" customHeight="1" x14ac:dyDescent="0.3">
      <c r="A174" s="5" t="s">
        <v>122</v>
      </c>
      <c r="B174" s="5" t="s">
        <v>74</v>
      </c>
      <c r="C174" s="21">
        <v>69.165264892247507</v>
      </c>
      <c r="D174" s="21">
        <v>72.752484716466398</v>
      </c>
      <c r="E174" s="21">
        <v>76.193954779970994</v>
      </c>
      <c r="F174" s="21">
        <v>78.180013925929003</v>
      </c>
      <c r="G174" s="21">
        <v>78.827834544561199</v>
      </c>
    </row>
    <row r="175" spans="1:7" ht="17.25" customHeight="1" x14ac:dyDescent="0.3">
      <c r="A175" s="5" t="s">
        <v>123</v>
      </c>
      <c r="B175" s="5" t="s">
        <v>74</v>
      </c>
      <c r="C175" s="21">
        <v>15.9501173630923</v>
      </c>
      <c r="D175" s="21">
        <v>18.4179781203981</v>
      </c>
      <c r="E175" s="21">
        <v>21.0772995001903</v>
      </c>
      <c r="F175" s="21">
        <v>22.760419516757601</v>
      </c>
      <c r="G175" s="21">
        <v>23.3351954904068</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17.307252906976743</v>
      </c>
      <c r="D181" s="21">
        <v>18.858525747508306</v>
      </c>
      <c r="E181" s="21">
        <v>19.965116279069768</v>
      </c>
      <c r="F181" s="21">
        <v>19.965116279069768</v>
      </c>
      <c r="G181" s="21" t="s">
        <v>319</v>
      </c>
    </row>
    <row r="182" spans="1:7" ht="17.25" customHeight="1" x14ac:dyDescent="0.3">
      <c r="A182" s="5" t="s">
        <v>31</v>
      </c>
      <c r="B182" s="9">
        <v>1000</v>
      </c>
      <c r="C182" s="18">
        <v>796.71900000000005</v>
      </c>
      <c r="D182" s="18">
        <v>826.75599999999997</v>
      </c>
      <c r="E182" s="18">
        <v>952.26900000000001</v>
      </c>
      <c r="F182" s="18">
        <v>1044.586</v>
      </c>
      <c r="G182" s="18">
        <v>1057.1089999999999</v>
      </c>
    </row>
    <row r="183" spans="1:7" ht="17.25" customHeight="1" x14ac:dyDescent="0.3">
      <c r="A183" s="5" t="s">
        <v>149</v>
      </c>
      <c r="B183" s="9" t="s">
        <v>25</v>
      </c>
      <c r="C183" s="21">
        <v>35.918715215215222</v>
      </c>
      <c r="D183" s="21">
        <v>35.918715200886062</v>
      </c>
      <c r="E183" s="21">
        <v>39.292284575808146</v>
      </c>
      <c r="F183" s="21">
        <v>34.565002277904327</v>
      </c>
      <c r="G183" s="21">
        <v>33.832727292813892</v>
      </c>
    </row>
    <row r="184" spans="1:7" ht="17.25" customHeight="1" x14ac:dyDescent="0.3">
      <c r="A184" s="5" t="s">
        <v>105</v>
      </c>
      <c r="B184" s="5" t="s">
        <v>293</v>
      </c>
      <c r="C184" s="21">
        <v>88.49</v>
      </c>
      <c r="D184" s="21">
        <v>96.64</v>
      </c>
      <c r="E184" s="21">
        <v>100.6</v>
      </c>
      <c r="F184" s="21" t="s">
        <v>319</v>
      </c>
      <c r="G184" s="21" t="s">
        <v>319</v>
      </c>
    </row>
    <row r="185" spans="1:7" ht="17.25" customHeight="1" x14ac:dyDescent="0.3">
      <c r="A185" s="5" t="s">
        <v>32</v>
      </c>
      <c r="B185" s="5" t="s">
        <v>293</v>
      </c>
      <c r="C185" s="21">
        <v>155</v>
      </c>
      <c r="D185" s="21">
        <v>82</v>
      </c>
      <c r="E185" s="21">
        <v>148</v>
      </c>
      <c r="F185" s="21">
        <v>82</v>
      </c>
      <c r="G185" s="21">
        <v>125</v>
      </c>
    </row>
    <row r="186" spans="1:7" ht="17.25" customHeight="1" x14ac:dyDescent="0.3">
      <c r="A186" s="5" t="s">
        <v>33</v>
      </c>
      <c r="B186" s="5" t="s">
        <v>34</v>
      </c>
      <c r="C186" s="21">
        <v>79.10901162790698</v>
      </c>
      <c r="D186" s="21">
        <v>73.054090531561457</v>
      </c>
      <c r="E186" s="21">
        <v>67.78882890365449</v>
      </c>
      <c r="F186" s="21">
        <v>66.524916943521589</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3.5980467746080702</v>
      </c>
      <c r="D192" s="18">
        <v>4.4722719141323788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0.98</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250</v>
      </c>
      <c r="D207" s="18">
        <v>310</v>
      </c>
      <c r="E207" s="18">
        <v>451.2</v>
      </c>
      <c r="F207" s="18">
        <v>616.18177999999989</v>
      </c>
      <c r="G207" s="18">
        <v>567.884591</v>
      </c>
    </row>
    <row r="208" spans="1:7" ht="17.25" customHeight="1" x14ac:dyDescent="0.3">
      <c r="A208" s="5" t="s">
        <v>50</v>
      </c>
      <c r="B208" s="5" t="s">
        <v>51</v>
      </c>
      <c r="C208" s="18">
        <v>56.926240041120543</v>
      </c>
      <c r="D208" s="18">
        <v>61.940966010733447</v>
      </c>
      <c r="E208" s="18">
        <v>58.108370557389797</v>
      </c>
      <c r="F208" s="18">
        <v>79.548504096122358</v>
      </c>
      <c r="G208" s="18">
        <v>71.746018706574034</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0.86009647508817</v>
      </c>
      <c r="D210" s="26">
        <v>0.95317857154968999</v>
      </c>
      <c r="E210" s="26">
        <v>0.82495623177021005</v>
      </c>
      <c r="F210" s="26">
        <v>0.80286605182823001</v>
      </c>
      <c r="G210" s="26">
        <v>0.79188717041470003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v>3.0349999999999999E-3</v>
      </c>
      <c r="F227" s="18">
        <v>9.7955E-2</v>
      </c>
      <c r="G227" s="18" t="s">
        <v>319</v>
      </c>
    </row>
    <row r="228" spans="1:7" ht="17.25" customHeight="1" x14ac:dyDescent="0.3">
      <c r="A228" s="5" t="s">
        <v>54</v>
      </c>
      <c r="B228" s="5" t="s">
        <v>145</v>
      </c>
      <c r="C228" s="18" t="s">
        <v>319</v>
      </c>
      <c r="D228" s="18" t="s">
        <v>319</v>
      </c>
      <c r="E228" s="18" t="s">
        <v>319</v>
      </c>
      <c r="F228" s="18">
        <v>1</v>
      </c>
      <c r="G228" s="18">
        <v>7</v>
      </c>
    </row>
    <row r="229" spans="1:7" ht="17.25" customHeight="1" x14ac:dyDescent="0.3">
      <c r="A229" s="5" t="s">
        <v>55</v>
      </c>
      <c r="B229" s="5" t="s">
        <v>58</v>
      </c>
      <c r="C229" s="23">
        <v>38.712800000000001</v>
      </c>
      <c r="D229" s="23">
        <v>78.378699999999995</v>
      </c>
      <c r="E229" s="23">
        <v>32.1004</v>
      </c>
      <c r="F229" s="23" t="s">
        <v>319</v>
      </c>
      <c r="G229" s="23" t="s">
        <v>319</v>
      </c>
    </row>
    <row r="230" spans="1:7" ht="17.25" customHeight="1" x14ac:dyDescent="0.3">
      <c r="A230" s="5" t="s">
        <v>56</v>
      </c>
      <c r="B230" s="5" t="s">
        <v>58</v>
      </c>
      <c r="C230" s="23">
        <v>2.2999999999999998</v>
      </c>
      <c r="D230" s="23">
        <v>10</v>
      </c>
      <c r="E230" s="23">
        <v>22.910699839999999</v>
      </c>
      <c r="F230" s="23">
        <v>31.224100109999998</v>
      </c>
      <c r="G230" s="23">
        <v>32.233600619999997</v>
      </c>
    </row>
    <row r="231" spans="1:7" ht="17.25" customHeight="1" x14ac:dyDescent="0.3">
      <c r="A231" s="5" t="s">
        <v>57</v>
      </c>
      <c r="B231" s="5" t="s">
        <v>58</v>
      </c>
      <c r="C231" s="23">
        <v>4.5825299999999996E-3</v>
      </c>
      <c r="D231" s="23">
        <v>0.15023300000000001</v>
      </c>
      <c r="E231" s="23">
        <v>0.25245400000000001</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0.702793</v>
      </c>
      <c r="D239" s="19">
        <v>1.686679</v>
      </c>
      <c r="E239" s="19">
        <v>1.18608</v>
      </c>
      <c r="F239" s="19">
        <v>1.7379</v>
      </c>
      <c r="G239" s="19" t="s">
        <v>319</v>
      </c>
    </row>
    <row r="240" spans="1:7" ht="17.25" customHeight="1" x14ac:dyDescent="0.3">
      <c r="A240" s="5" t="s">
        <v>36</v>
      </c>
      <c r="B240" s="5" t="s">
        <v>132</v>
      </c>
      <c r="C240" s="19">
        <v>0.220469</v>
      </c>
      <c r="D240" s="19">
        <v>0.28323899999999996</v>
      </c>
      <c r="E240" s="19">
        <v>0.60768</v>
      </c>
      <c r="F240" s="19">
        <v>1.3043</v>
      </c>
      <c r="G240" s="19" t="s">
        <v>319</v>
      </c>
    </row>
    <row r="241" spans="1:7" ht="17.25" customHeight="1" x14ac:dyDescent="0.3">
      <c r="A241" s="5" t="s">
        <v>37</v>
      </c>
      <c r="B241" s="5" t="s">
        <v>132</v>
      </c>
      <c r="C241" s="24">
        <v>-0.48232399999999997</v>
      </c>
      <c r="D241" s="24">
        <v>-1.40344</v>
      </c>
      <c r="E241" s="24">
        <v>-0.57840000000000003</v>
      </c>
      <c r="F241" s="24">
        <v>-0.43359999999999999</v>
      </c>
      <c r="G241" s="24" t="s">
        <v>319</v>
      </c>
    </row>
    <row r="242" spans="1:7" ht="17.25" customHeight="1" x14ac:dyDescent="0.3">
      <c r="A242" s="5" t="s">
        <v>38</v>
      </c>
      <c r="B242" s="5" t="s">
        <v>135</v>
      </c>
      <c r="C242" s="18">
        <v>0.156</v>
      </c>
      <c r="D242" s="18">
        <v>0.98799999999999999</v>
      </c>
      <c r="E242" s="18">
        <v>0.35799999999999998</v>
      </c>
      <c r="F242" s="18">
        <v>0.193</v>
      </c>
      <c r="G242" s="18" t="s">
        <v>319</v>
      </c>
    </row>
    <row r="243" spans="1:7" ht="17.25" customHeight="1" x14ac:dyDescent="0.3">
      <c r="A243" s="5" t="s">
        <v>159</v>
      </c>
      <c r="B243" s="5" t="s">
        <v>135</v>
      </c>
      <c r="C243" s="18">
        <v>47.387999999999998</v>
      </c>
      <c r="D243" s="18">
        <v>211.91</v>
      </c>
      <c r="E243" s="18">
        <v>112.321</v>
      </c>
      <c r="F243" s="18">
        <v>75.105999999999995</v>
      </c>
      <c r="G243" s="18" t="s">
        <v>319</v>
      </c>
    </row>
    <row r="244" spans="1:7" ht="17.25" customHeight="1" x14ac:dyDescent="0.3">
      <c r="A244" s="5" t="s">
        <v>39</v>
      </c>
      <c r="B244" s="5" t="s">
        <v>135</v>
      </c>
      <c r="C244" s="18">
        <v>5.0000000000000001E-3</v>
      </c>
      <c r="D244" s="18">
        <v>2E-3</v>
      </c>
      <c r="E244" s="18">
        <v>6.0000000000000001E-3</v>
      </c>
      <c r="F244" s="18">
        <v>0.112</v>
      </c>
      <c r="G244" s="18" t="s">
        <v>319</v>
      </c>
    </row>
    <row r="245" spans="1:7" ht="17.25" customHeight="1" x14ac:dyDescent="0.3">
      <c r="A245" s="5" t="s">
        <v>160</v>
      </c>
      <c r="B245" s="5" t="s">
        <v>135</v>
      </c>
      <c r="C245" s="18">
        <v>126.646</v>
      </c>
      <c r="D245" s="18">
        <v>127.13</v>
      </c>
      <c r="E245" s="18">
        <v>282.79199999999997</v>
      </c>
      <c r="F245" s="18">
        <v>328.464</v>
      </c>
      <c r="G245" s="18" t="s">
        <v>319</v>
      </c>
    </row>
    <row r="246" spans="1:7" ht="17.25" customHeight="1" x14ac:dyDescent="0.3">
      <c r="A246" s="5" t="s">
        <v>161</v>
      </c>
      <c r="B246" s="5" t="s">
        <v>135</v>
      </c>
      <c r="C246" s="25">
        <v>352.58707052510198</v>
      </c>
      <c r="D246" s="25">
        <v>295.207318406377</v>
      </c>
      <c r="E246" s="25">
        <v>216.34261973921841</v>
      </c>
      <c r="F246" s="25">
        <v>252.84345733689719</v>
      </c>
      <c r="G246" s="25" t="s">
        <v>319</v>
      </c>
    </row>
    <row r="247" spans="1:7" ht="17.25" customHeight="1" x14ac:dyDescent="0.3">
      <c r="A247" s="5" t="s">
        <v>162</v>
      </c>
      <c r="B247" s="5" t="s">
        <v>135</v>
      </c>
      <c r="C247" s="25">
        <v>125.308889778954</v>
      </c>
      <c r="D247" s="25">
        <v>198.80096482713901</v>
      </c>
      <c r="E247" s="25">
        <v>34.474996777645927</v>
      </c>
      <c r="F247" s="25">
        <v>42.640285616130313</v>
      </c>
      <c r="G247" s="25" t="s">
        <v>319</v>
      </c>
    </row>
    <row r="248" spans="1:7" ht="17.25" customHeight="1" x14ac:dyDescent="0.3">
      <c r="A248" s="5" t="s">
        <v>84</v>
      </c>
      <c r="B248" s="5" t="s">
        <v>132</v>
      </c>
      <c r="C248" s="19">
        <v>10.20557</v>
      </c>
      <c r="D248" s="19">
        <v>7.8797060000000005</v>
      </c>
      <c r="E248" s="19">
        <v>9.393028000000001</v>
      </c>
      <c r="F248" s="19">
        <v>12.38017</v>
      </c>
      <c r="G248" s="19" t="s">
        <v>319</v>
      </c>
    </row>
    <row r="249" spans="1:7" ht="17.25" customHeight="1" x14ac:dyDescent="0.3">
      <c r="A249" s="5" t="s">
        <v>85</v>
      </c>
      <c r="B249" s="5" t="s">
        <v>132</v>
      </c>
      <c r="C249" s="19">
        <v>4.7142850000000003</v>
      </c>
      <c r="D249" s="19">
        <v>4.3397610000000002</v>
      </c>
      <c r="E249" s="19">
        <v>4.8277190000000001</v>
      </c>
      <c r="F249" s="19">
        <v>5.1869430000000003</v>
      </c>
      <c r="G249" s="19" t="s">
        <v>319</v>
      </c>
    </row>
    <row r="250" spans="1:7" ht="15" customHeight="1" x14ac:dyDescent="0.3">
      <c r="A250" s="5" t="s">
        <v>86</v>
      </c>
      <c r="B250" s="5" t="s">
        <v>135</v>
      </c>
      <c r="C250" s="25">
        <v>449.959</v>
      </c>
      <c r="D250" s="25">
        <v>232.68</v>
      </c>
      <c r="E250" s="25">
        <v>737.96799999999996</v>
      </c>
      <c r="F250" s="25">
        <v>746.78499999999997</v>
      </c>
      <c r="G250" s="25" t="s">
        <v>319</v>
      </c>
    </row>
    <row r="251" spans="1:7" ht="17.25" customHeight="1" x14ac:dyDescent="0.3">
      <c r="A251" s="5" t="s">
        <v>87</v>
      </c>
      <c r="B251" s="5" t="s">
        <v>135</v>
      </c>
      <c r="C251" s="25">
        <v>1518.471</v>
      </c>
      <c r="D251" s="25">
        <v>30.39</v>
      </c>
      <c r="E251" s="25">
        <v>80.073999999999998</v>
      </c>
      <c r="F251" s="25">
        <v>89.805999999999997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t="s">
        <v>319</v>
      </c>
      <c r="E278" s="18">
        <v>4.4036842570192096</v>
      </c>
      <c r="F278" s="18" t="s">
        <v>319</v>
      </c>
      <c r="G278" s="18" t="s">
        <v>319</v>
      </c>
    </row>
    <row r="279" spans="1:7" ht="17.25" customHeight="1" x14ac:dyDescent="0.3">
      <c r="A279" s="1" t="s">
        <v>126</v>
      </c>
      <c r="B279" s="4" t="s">
        <v>125</v>
      </c>
      <c r="C279" s="21" t="s">
        <v>319</v>
      </c>
      <c r="D279" s="21" t="s">
        <v>319</v>
      </c>
      <c r="E279" s="21">
        <v>0.14499134095391025</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1.7288000000000001E-2</v>
      </c>
      <c r="D286" s="34">
        <v>9.7680000000000006E-3</v>
      </c>
      <c r="E286" s="34">
        <v>8.7889999999999999E-3</v>
      </c>
      <c r="F286" s="34">
        <v>0.381992</v>
      </c>
      <c r="G286" s="34">
        <v>3.1725840000000001</v>
      </c>
    </row>
    <row r="287" spans="1:7" ht="17.25" customHeight="1" x14ac:dyDescent="0.3">
      <c r="A287" s="1" t="s">
        <v>153</v>
      </c>
      <c r="B287" s="5" t="s">
        <v>78</v>
      </c>
      <c r="C287" s="27">
        <v>1.5211330510658491E-5</v>
      </c>
      <c r="D287" s="27">
        <v>7.3152485870897017E-6</v>
      </c>
      <c r="E287" s="27">
        <v>6.0856709229603729E-6</v>
      </c>
      <c r="F287" s="27">
        <v>2.0212313264841031E-4</v>
      </c>
      <c r="G287" s="27">
        <v>1.6127512410527211E-3</v>
      </c>
    </row>
    <row r="288" spans="1:7" ht="17.25" customHeight="1" x14ac:dyDescent="0.3">
      <c r="A288" s="1" t="s">
        <v>340</v>
      </c>
      <c r="B288" s="5" t="s">
        <v>156</v>
      </c>
      <c r="C288" s="34">
        <v>1.3379529999999999</v>
      </c>
      <c r="D288" s="34">
        <v>3.6910569999999998</v>
      </c>
      <c r="E288" s="34">
        <v>1.8829560000000001</v>
      </c>
      <c r="F288" s="34">
        <v>2.5572349999999999</v>
      </c>
      <c r="G288" s="34">
        <v>2.398272</v>
      </c>
    </row>
    <row r="289" spans="1:7" ht="17.25" customHeight="1" x14ac:dyDescent="0.3">
      <c r="A289" s="1" t="s">
        <v>154</v>
      </c>
      <c r="B289" s="5" t="s">
        <v>79</v>
      </c>
      <c r="C289" s="27">
        <v>1.2232969435953581E-3</v>
      </c>
      <c r="D289" s="27">
        <v>2.8060684333280498E-3</v>
      </c>
      <c r="E289" s="27">
        <v>1.3207567978394169E-3</v>
      </c>
      <c r="F289" s="27">
        <v>1.337578450822661E-3</v>
      </c>
      <c r="G289" s="27">
        <v>1.261344087636232E-3</v>
      </c>
    </row>
    <row r="290" spans="1:7" ht="17.25" customHeight="1" x14ac:dyDescent="0.3">
      <c r="A290" s="1" t="s">
        <v>37</v>
      </c>
      <c r="B290" s="5" t="s">
        <v>156</v>
      </c>
      <c r="C290" s="34">
        <v>1.320665</v>
      </c>
      <c r="D290" s="34">
        <v>3.6812889999999996</v>
      </c>
      <c r="E290" s="34">
        <v>1.8741670000000001</v>
      </c>
      <c r="F290" s="34">
        <v>2.175243</v>
      </c>
      <c r="G290" s="34">
        <v>-0.77431200000000011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5.1106160000000003</v>
      </c>
      <c r="D331" s="27">
        <v>5.3859940000000002</v>
      </c>
      <c r="E331" s="27">
        <v>5.6113109999999997</v>
      </c>
      <c r="F331" s="27">
        <v>5.5763379999999998</v>
      </c>
      <c r="G331" s="27">
        <v>5.6262530000000002</v>
      </c>
    </row>
    <row r="332" spans="1:7" ht="17.25" customHeight="1" x14ac:dyDescent="0.3">
      <c r="A332" s="5" t="s">
        <v>114</v>
      </c>
      <c r="B332" s="5" t="s">
        <v>132</v>
      </c>
      <c r="C332" s="19">
        <v>5.6415860000000002</v>
      </c>
      <c r="D332" s="19">
        <v>6.0529719999999996</v>
      </c>
      <c r="E332" s="19">
        <v>6.4687010000000003</v>
      </c>
      <c r="F332" s="19">
        <v>6.9185480000000004</v>
      </c>
      <c r="G332" s="19">
        <v>7.4160640000000004</v>
      </c>
    </row>
    <row r="333" spans="1:7" ht="17.25" customHeight="1" x14ac:dyDescent="0.3">
      <c r="A333" s="5" t="s">
        <v>91</v>
      </c>
      <c r="B333" s="5" t="s">
        <v>133</v>
      </c>
      <c r="C333" s="25">
        <v>963.72314900000003</v>
      </c>
      <c r="D333" s="25">
        <v>1011.052951</v>
      </c>
      <c r="E333" s="25">
        <v>1057.191523</v>
      </c>
      <c r="F333" s="25">
        <v>1107.8387190000001</v>
      </c>
      <c r="G333" s="25">
        <v>1164.8955169999999</v>
      </c>
    </row>
    <row r="334" spans="1:7" ht="17.25" customHeight="1" x14ac:dyDescent="0.3">
      <c r="A334" s="5" t="s">
        <v>11</v>
      </c>
      <c r="B334" s="5" t="s">
        <v>62</v>
      </c>
      <c r="C334" s="27">
        <v>5.8539490000000001</v>
      </c>
      <c r="D334" s="27">
        <v>5.9867999999999997</v>
      </c>
      <c r="E334" s="27">
        <v>6.11876</v>
      </c>
      <c r="F334" s="27">
        <v>6.2450859999999997</v>
      </c>
      <c r="G334" s="27">
        <v>6.3662910000000004</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-0.67908999999999997</v>
      </c>
      <c r="D336" s="27">
        <v>-0.67181199999999996</v>
      </c>
      <c r="E336" s="27">
        <v>-0.74208300000000005</v>
      </c>
      <c r="F336" s="27">
        <v>-0.85999400000000004</v>
      </c>
      <c r="G336" s="27">
        <v>-0.957681</v>
      </c>
    </row>
    <row r="337" spans="1:7" ht="17.25" customHeight="1" x14ac:dyDescent="0.3">
      <c r="A337" s="5" t="s">
        <v>106</v>
      </c>
      <c r="B337" s="5" t="s">
        <v>9</v>
      </c>
      <c r="C337" s="27">
        <v>-12.037221000000001</v>
      </c>
      <c r="D337" s="27">
        <v>-11.098882</v>
      </c>
      <c r="E337" s="27">
        <v>-11.471901000000001</v>
      </c>
      <c r="F337" s="27">
        <v>-12.430266</v>
      </c>
      <c r="G337" s="27">
        <v>-12.913596999999999</v>
      </c>
    </row>
    <row r="338" spans="1:7" ht="17.25" customHeight="1" x14ac:dyDescent="0.3">
      <c r="A338" s="5" t="s">
        <v>71</v>
      </c>
      <c r="B338" s="5" t="s">
        <v>8</v>
      </c>
      <c r="C338" s="27">
        <v>5.6654150000000003</v>
      </c>
      <c r="D338" s="27">
        <v>6.2108189999999999</v>
      </c>
      <c r="E338" s="27">
        <v>5.4447239999999999</v>
      </c>
      <c r="F338" s="27">
        <v>5.069966</v>
      </c>
      <c r="G338" s="27">
        <v>4.9463590000000002</v>
      </c>
    </row>
    <row r="339" spans="1:7" ht="17.25" customHeight="1" x14ac:dyDescent="0.3">
      <c r="A339" s="5" t="s">
        <v>83</v>
      </c>
      <c r="B339" s="5" t="s">
        <v>9</v>
      </c>
      <c r="C339" s="27">
        <v>-1.6284050000000001</v>
      </c>
      <c r="D339" s="27">
        <v>-1.06955</v>
      </c>
      <c r="E339" s="27">
        <v>-1.3793850000000001</v>
      </c>
      <c r="F339" s="27">
        <v>-2.1837179999999998</v>
      </c>
      <c r="G339" s="27">
        <v>-0.97495399999999999</v>
      </c>
    </row>
    <row r="340" spans="1:7" ht="17.25" customHeight="1" x14ac:dyDescent="0.3">
      <c r="A340" s="5" t="s">
        <v>72</v>
      </c>
      <c r="B340" s="5" t="s">
        <v>9</v>
      </c>
      <c r="C340" s="27">
        <v>53.800885000000001</v>
      </c>
      <c r="D340" s="27">
        <v>53.253034</v>
      </c>
      <c r="E340" s="27">
        <v>50.493782000000003</v>
      </c>
      <c r="F340" s="27">
        <v>48.724012000000002</v>
      </c>
      <c r="G340" s="27">
        <v>45.854948</v>
      </c>
    </row>
    <row r="341" spans="1:7" ht="17.25" customHeight="1" x14ac:dyDescent="0.3">
      <c r="A341" s="5" t="s">
        <v>117</v>
      </c>
      <c r="B341" s="5" t="s">
        <v>9</v>
      </c>
      <c r="C341" s="27">
        <v>20.689381000000001</v>
      </c>
      <c r="D341" s="27">
        <v>20.537112</v>
      </c>
      <c r="E341" s="27">
        <v>20.488534999999999</v>
      </c>
      <c r="F341" s="27">
        <v>20.569407000000002</v>
      </c>
      <c r="G341" s="27">
        <v>20.225873</v>
      </c>
    </row>
    <row r="342" spans="1:7" ht="17.25" customHeight="1" x14ac:dyDescent="0.3">
      <c r="A342" s="5" t="s">
        <v>280</v>
      </c>
      <c r="B342" s="5" t="s">
        <v>9</v>
      </c>
      <c r="C342" s="27">
        <v>22.317786000000002</v>
      </c>
      <c r="D342" s="27">
        <v>21.606662</v>
      </c>
      <c r="E342" s="27">
        <v>21.867920999999999</v>
      </c>
      <c r="F342" s="27">
        <v>22.753125000000001</v>
      </c>
      <c r="G342" s="27">
        <v>21.200827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96320</v>
      </c>
      <c r="E16" t="s">
        <v>366</v>
      </c>
      <c r="F16" t="s">
        <v>367</v>
      </c>
    </row>
    <row r="17" spans="1:12" x14ac:dyDescent="0.2">
      <c r="A17" t="s">
        <v>368</v>
      </c>
      <c r="B17" t="s">
        <v>356</v>
      </c>
      <c r="C17">
        <v>2025</v>
      </c>
      <c r="D17">
        <v>5.7312060000000002</v>
      </c>
      <c r="E17" t="s">
        <v>369</v>
      </c>
    </row>
    <row r="18" spans="1:12" x14ac:dyDescent="0.2">
      <c r="A18" t="s">
        <v>370</v>
      </c>
      <c r="B18" t="s">
        <v>356</v>
      </c>
      <c r="C18">
        <v>2025</v>
      </c>
      <c r="D18">
        <v>5.2159339999999998</v>
      </c>
      <c r="E18" t="s">
        <v>369</v>
      </c>
    </row>
    <row r="19" spans="1:12" x14ac:dyDescent="0.2">
      <c r="A19" t="s">
        <v>371</v>
      </c>
      <c r="B19" t="s">
        <v>356</v>
      </c>
      <c r="C19">
        <v>2025</v>
      </c>
      <c r="D19">
        <v>218.35829000000001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706.22574099999997</v>
      </c>
      <c r="C25" s="8">
        <v>677.35599999999999</v>
      </c>
      <c r="D25" s="8">
        <v>623.88699999999994</v>
      </c>
      <c r="E25" s="8">
        <v>589.80999999999995</v>
      </c>
      <c r="F25" s="8">
        <v>667.17</v>
      </c>
      <c r="G25" s="8">
        <v>739.66499999999996</v>
      </c>
      <c r="H25" s="8">
        <v>799.279</v>
      </c>
      <c r="I25" s="8">
        <v>851.18799999999999</v>
      </c>
      <c r="J25" s="8">
        <v>910.09364000000005</v>
      </c>
      <c r="K25" s="8" t="s">
        <v>381</v>
      </c>
      <c r="L25" s="8" t="s">
        <v>382</v>
      </c>
    </row>
    <row r="26" spans="1:12" x14ac:dyDescent="0.2">
      <c r="A26" t="s">
        <v>383</v>
      </c>
      <c r="B26" s="8">
        <v>2.468629</v>
      </c>
      <c r="C26" s="8">
        <v>1.2419180000000001</v>
      </c>
      <c r="D26" s="8">
        <v>-2.515768</v>
      </c>
      <c r="E26" s="8">
        <v>-2.9668839999999999</v>
      </c>
      <c r="F26" s="8">
        <v>5.0109750000000002</v>
      </c>
      <c r="G26" s="8">
        <v>4.8105880000000001</v>
      </c>
      <c r="H26" s="8">
        <v>4.5868700000000002</v>
      </c>
      <c r="I26" s="8">
        <v>4.0139490000000002</v>
      </c>
      <c r="J26" s="8">
        <v>5.1397089999999999</v>
      </c>
      <c r="K26" s="8" t="s">
        <v>381</v>
      </c>
      <c r="L26" s="8"/>
    </row>
    <row r="27" spans="1:12" x14ac:dyDescent="0.2">
      <c r="A27" t="s">
        <v>71</v>
      </c>
      <c r="B27" s="8">
        <v>12.43465</v>
      </c>
      <c r="C27" s="8">
        <v>23.546928999999999</v>
      </c>
      <c r="D27" s="8">
        <v>26.969342000000001</v>
      </c>
      <c r="E27" s="8">
        <v>16.953113999999999</v>
      </c>
      <c r="F27" s="8">
        <v>7.8158719999999997</v>
      </c>
      <c r="G27" s="8">
        <v>7.593</v>
      </c>
      <c r="H27" s="8">
        <v>10.094453</v>
      </c>
      <c r="I27" s="8">
        <v>8.2149409999999996</v>
      </c>
      <c r="J27" s="8">
        <v>8.3156780000000001</v>
      </c>
      <c r="K27" s="8" t="s">
        <v>381</v>
      </c>
      <c r="L27" s="8"/>
    </row>
    <row r="28" spans="1:12" x14ac:dyDescent="0.2">
      <c r="A28" t="s">
        <v>98</v>
      </c>
      <c r="B28" s="8">
        <v>15.01416</v>
      </c>
      <c r="C28" s="8">
        <v>17.140350000000002</v>
      </c>
      <c r="D28" s="8">
        <v>15.48973</v>
      </c>
      <c r="E28" s="8">
        <v>17.891480000000001</v>
      </c>
      <c r="F28" s="8">
        <v>18.75516</v>
      </c>
      <c r="G28" s="8">
        <v>16.699529999999999</v>
      </c>
      <c r="H28" s="8">
        <v>17.782060000000001</v>
      </c>
      <c r="I28" s="8">
        <v>17.74558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19.45879</v>
      </c>
      <c r="C32" s="8">
        <v>15.01416</v>
      </c>
      <c r="D32" s="8">
        <v>17.140350000000002</v>
      </c>
      <c r="E32" s="8">
        <v>15.48973</v>
      </c>
      <c r="F32" s="8">
        <v>17.891480000000001</v>
      </c>
      <c r="G32" s="8">
        <v>18.75516</v>
      </c>
      <c r="H32" s="8">
        <v>16.699529999999999</v>
      </c>
      <c r="I32" s="8">
        <v>17.782060000000001</v>
      </c>
      <c r="J32" s="8">
        <v>17.74558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6.3513500000000001</v>
      </c>
      <c r="C37">
        <v>7.0699999999999999E-3</v>
      </c>
      <c r="D37">
        <v>-2.9668839999999999</v>
      </c>
      <c r="E37">
        <v>4.0139490000000002</v>
      </c>
      <c r="F37">
        <v>5.1397089999999999</v>
      </c>
      <c r="G37" t="s">
        <v>381</v>
      </c>
      <c r="H37" t="s">
        <v>387</v>
      </c>
    </row>
    <row r="38" spans="1:8" x14ac:dyDescent="0.2">
      <c r="A38" t="s">
        <v>370</v>
      </c>
      <c r="B38">
        <v>1.966402</v>
      </c>
      <c r="C38">
        <v>3.0918459999999999</v>
      </c>
      <c r="D38">
        <v>3.0372050000000002</v>
      </c>
      <c r="E38">
        <v>4.7775610000000004</v>
      </c>
      <c r="F38">
        <v>5.2159339999999998</v>
      </c>
      <c r="G38" t="s">
        <v>381</v>
      </c>
    </row>
    <row r="39" spans="1:8" x14ac:dyDescent="0.2">
      <c r="A39" t="s">
        <v>91</v>
      </c>
      <c r="B39">
        <v>505.37186500000001</v>
      </c>
      <c r="C39">
        <v>691.378873</v>
      </c>
      <c r="D39">
        <v>589.80999999999995</v>
      </c>
      <c r="E39">
        <v>851.18799999999999</v>
      </c>
      <c r="F39">
        <v>910.09364000000005</v>
      </c>
      <c r="G39" t="s">
        <v>381</v>
      </c>
    </row>
    <row r="40" spans="1:8" x14ac:dyDescent="0.2">
      <c r="A40" t="s">
        <v>388</v>
      </c>
      <c r="B40">
        <v>980.11813976454539</v>
      </c>
      <c r="C40">
        <v>1340.432797411966</v>
      </c>
      <c r="D40">
        <v>1659.521091459914</v>
      </c>
      <c r="E40">
        <v>1871.0440616426231</v>
      </c>
      <c r="F40" t="s">
        <v>384</v>
      </c>
      <c r="G40" t="s">
        <v>389</v>
      </c>
    </row>
    <row r="41" spans="1:8" x14ac:dyDescent="0.2">
      <c r="A41" t="s">
        <v>83</v>
      </c>
      <c r="B41">
        <v>1.163378</v>
      </c>
      <c r="C41">
        <v>-3.7366670000000002</v>
      </c>
      <c r="D41">
        <v>-4.0208760000000003</v>
      </c>
      <c r="E41">
        <v>-1.7979099999999999</v>
      </c>
      <c r="F41">
        <v>-1.4142509999999999</v>
      </c>
      <c r="G41" t="s">
        <v>381</v>
      </c>
    </row>
    <row r="42" spans="1:8" x14ac:dyDescent="0.2">
      <c r="A42" t="s">
        <v>117</v>
      </c>
      <c r="B42">
        <v>26.226427999999999</v>
      </c>
      <c r="C42">
        <v>33.385511000000001</v>
      </c>
      <c r="D42">
        <v>31.265519000000001</v>
      </c>
      <c r="E42">
        <v>22.329874</v>
      </c>
      <c r="F42">
        <v>21.016597000000001</v>
      </c>
      <c r="G42" t="s">
        <v>381</v>
      </c>
    </row>
    <row r="43" spans="1:8" x14ac:dyDescent="0.2">
      <c r="A43" t="s">
        <v>280</v>
      </c>
      <c r="B43">
        <v>25.06305</v>
      </c>
      <c r="C43">
        <v>37.122179000000003</v>
      </c>
      <c r="D43">
        <v>35.286394999999999</v>
      </c>
      <c r="E43">
        <v>24.127783999999998</v>
      </c>
      <c r="F43">
        <v>22.430848000000001</v>
      </c>
      <c r="G43" t="s">
        <v>381</v>
      </c>
    </row>
    <row r="44" spans="1:8" x14ac:dyDescent="0.2">
      <c r="A44" t="s">
        <v>281</v>
      </c>
      <c r="B44">
        <v>11.20514960460461</v>
      </c>
      <c r="C44" t="s">
        <v>384</v>
      </c>
      <c r="D44" t="s">
        <v>384</v>
      </c>
      <c r="E44" t="s">
        <v>384</v>
      </c>
      <c r="F44" t="s">
        <v>384</v>
      </c>
      <c r="G44" t="s">
        <v>389</v>
      </c>
    </row>
    <row r="45" spans="1:8" x14ac:dyDescent="0.2">
      <c r="A45" t="s">
        <v>71</v>
      </c>
      <c r="B45">
        <v>7.2913709999999998</v>
      </c>
      <c r="C45">
        <v>7.7417499999999997</v>
      </c>
      <c r="D45">
        <v>16.953113999999999</v>
      </c>
      <c r="E45">
        <v>8.2149409999999996</v>
      </c>
      <c r="F45">
        <v>8.3156780000000001</v>
      </c>
      <c r="G45" t="s">
        <v>381</v>
      </c>
    </row>
    <row r="46" spans="1:8" x14ac:dyDescent="0.2">
      <c r="A46" t="s">
        <v>390</v>
      </c>
      <c r="B46">
        <v>0.35758600000000001</v>
      </c>
      <c r="C46">
        <v>0.40464099999999997</v>
      </c>
      <c r="D46">
        <v>0.37182100000000001</v>
      </c>
      <c r="E46">
        <v>0.455341</v>
      </c>
      <c r="F46">
        <v>0.45977699999999999</v>
      </c>
      <c r="G46" t="s">
        <v>381</v>
      </c>
    </row>
    <row r="47" spans="1:8" x14ac:dyDescent="0.2">
      <c r="A47" t="s">
        <v>97</v>
      </c>
      <c r="B47">
        <v>14.2425</v>
      </c>
      <c r="C47">
        <v>13.606666669999999</v>
      </c>
      <c r="D47" t="s">
        <v>384</v>
      </c>
      <c r="E47" t="s">
        <v>384</v>
      </c>
      <c r="F47" t="s">
        <v>384</v>
      </c>
      <c r="G47" t="s">
        <v>391</v>
      </c>
    </row>
    <row r="48" spans="1:8" x14ac:dyDescent="0.2">
      <c r="A48" t="s">
        <v>371</v>
      </c>
      <c r="B48">
        <v>94.59075</v>
      </c>
      <c r="C48">
        <v>95.351960000000005</v>
      </c>
      <c r="D48">
        <v>218.21885</v>
      </c>
      <c r="E48">
        <v>206.82177999999999</v>
      </c>
      <c r="F48">
        <v>218.35829000000001</v>
      </c>
      <c r="G48" t="s">
        <v>372</v>
      </c>
    </row>
    <row r="49" spans="1:8" x14ac:dyDescent="0.2">
      <c r="A49" t="s">
        <v>392</v>
      </c>
      <c r="B49">
        <v>71.403333333333322</v>
      </c>
      <c r="C49">
        <v>86.188366571699902</v>
      </c>
      <c r="D49">
        <v>191.51795764346261</v>
      </c>
      <c r="E49">
        <v>191.3066666666667</v>
      </c>
      <c r="F49" t="s">
        <v>384</v>
      </c>
      <c r="G49" t="s">
        <v>391</v>
      </c>
    </row>
    <row r="50" spans="1:8" x14ac:dyDescent="0.2">
      <c r="A50" t="s">
        <v>72</v>
      </c>
      <c r="B50">
        <v>25.396239999999999</v>
      </c>
      <c r="C50">
        <v>24.392956000000002</v>
      </c>
      <c r="D50">
        <v>58.452877999999998</v>
      </c>
      <c r="E50">
        <v>56.367589000000002</v>
      </c>
      <c r="F50">
        <v>54.886890000000001</v>
      </c>
      <c r="G50" t="s">
        <v>381</v>
      </c>
    </row>
    <row r="51" spans="1:8" x14ac:dyDescent="0.2">
      <c r="A51" t="s">
        <v>169</v>
      </c>
      <c r="B51">
        <v>418851731</v>
      </c>
      <c r="C51">
        <v>837371678.39999998</v>
      </c>
      <c r="D51">
        <v>1459851173.9000001</v>
      </c>
      <c r="E51">
        <v>2234742478.9000001</v>
      </c>
      <c r="F51" t="s">
        <v>384</v>
      </c>
      <c r="G51" t="s">
        <v>389</v>
      </c>
    </row>
    <row r="52" spans="1:8" x14ac:dyDescent="0.2">
      <c r="A52" t="s">
        <v>170</v>
      </c>
      <c r="B52">
        <v>6142707.2000000002</v>
      </c>
      <c r="C52">
        <v>45440707</v>
      </c>
      <c r="D52">
        <v>75070060.5</v>
      </c>
      <c r="E52">
        <v>138273037.30000001</v>
      </c>
      <c r="F52" t="s">
        <v>384</v>
      </c>
      <c r="G52" t="s">
        <v>389</v>
      </c>
    </row>
    <row r="53" spans="1:8" x14ac:dyDescent="0.2">
      <c r="A53" t="s">
        <v>393</v>
      </c>
      <c r="B53">
        <v>442.03341393488512</v>
      </c>
      <c r="C53">
        <v>560.74258840698667</v>
      </c>
      <c r="D53">
        <v>340.96588053490512</v>
      </c>
      <c r="E53">
        <v>367.71166674804232</v>
      </c>
      <c r="F53">
        <v>338.80067195239968</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35.918715215215222</v>
      </c>
      <c r="C58">
        <v>35.918715200886062</v>
      </c>
      <c r="D58">
        <v>39.292284575808146</v>
      </c>
      <c r="E58">
        <v>34.565002277904327</v>
      </c>
      <c r="F58">
        <v>33.832727292813892</v>
      </c>
      <c r="G58" t="s">
        <v>389</v>
      </c>
      <c r="H58" t="s">
        <v>395</v>
      </c>
    </row>
    <row r="59" spans="1:8" x14ac:dyDescent="0.2">
      <c r="A59" t="s">
        <v>396</v>
      </c>
      <c r="B59">
        <v>4.9996146146146154</v>
      </c>
      <c r="C59">
        <v>16.8248454785241</v>
      </c>
      <c r="D59">
        <v>16.84383269015467</v>
      </c>
      <c r="E59">
        <v>23.346744874715259</v>
      </c>
      <c r="F59">
        <v>22.652179108454959</v>
      </c>
      <c r="G59" t="s">
        <v>389</v>
      </c>
    </row>
    <row r="60" spans="1:8" x14ac:dyDescent="0.2">
      <c r="A60" t="s">
        <v>397</v>
      </c>
      <c r="B60">
        <v>52.530233733733731</v>
      </c>
      <c r="C60">
        <v>44.512290182718679</v>
      </c>
      <c r="D60">
        <v>38.826323121974077</v>
      </c>
      <c r="E60">
        <v>40.490375854214122</v>
      </c>
      <c r="F60">
        <v>41.926922826725558</v>
      </c>
      <c r="G60" t="s">
        <v>389</v>
      </c>
    </row>
    <row r="61" spans="1:8" x14ac:dyDescent="0.2">
      <c r="A61" t="s">
        <v>98</v>
      </c>
      <c r="B61">
        <v>12.1736</v>
      </c>
      <c r="C61">
        <v>21.963699999999999</v>
      </c>
      <c r="D61">
        <v>17.891480000000001</v>
      </c>
      <c r="E61">
        <v>17.782060000000001</v>
      </c>
      <c r="F61">
        <v>17.74558</v>
      </c>
      <c r="G61" t="s">
        <v>385</v>
      </c>
    </row>
    <row r="62" spans="1:8" x14ac:dyDescent="0.2">
      <c r="A62" t="s">
        <v>99</v>
      </c>
      <c r="B62">
        <v>120.34744999999999</v>
      </c>
      <c r="C62">
        <v>112.56189000000001</v>
      </c>
      <c r="D62">
        <v>104.39541</v>
      </c>
      <c r="E62">
        <v>102.26501</v>
      </c>
      <c r="F62">
        <v>101.55488</v>
      </c>
      <c r="G62" t="s">
        <v>385</v>
      </c>
    </row>
    <row r="63" spans="1:8" x14ac:dyDescent="0.2">
      <c r="A63" t="s">
        <v>278</v>
      </c>
      <c r="B63">
        <v>105.50202</v>
      </c>
      <c r="C63">
        <v>97.909199999999998</v>
      </c>
      <c r="D63">
        <v>89.772360000000006</v>
      </c>
      <c r="E63">
        <v>88.746399999999994</v>
      </c>
      <c r="F63">
        <v>88.404409999999999</v>
      </c>
      <c r="G63" t="s">
        <v>385</v>
      </c>
    </row>
    <row r="64" spans="1:8" x14ac:dyDescent="0.2">
      <c r="A64" t="s">
        <v>398</v>
      </c>
      <c r="B64" t="s">
        <v>384</v>
      </c>
      <c r="C64" t="s">
        <v>384</v>
      </c>
      <c r="D64" t="s">
        <v>384</v>
      </c>
      <c r="E64" t="s">
        <v>384</v>
      </c>
      <c r="F64" t="s">
        <v>384</v>
      </c>
      <c r="G64">
        <v>0</v>
      </c>
    </row>
    <row r="65" spans="1:8" x14ac:dyDescent="0.2">
      <c r="A65" t="s">
        <v>399</v>
      </c>
      <c r="B65" t="s">
        <v>384</v>
      </c>
      <c r="C65" t="s">
        <v>384</v>
      </c>
      <c r="D65" t="s">
        <v>384</v>
      </c>
      <c r="E65" t="s">
        <v>384</v>
      </c>
      <c r="F65" t="s">
        <v>384</v>
      </c>
      <c r="G65">
        <v>0</v>
      </c>
    </row>
    <row r="66" spans="1:8" x14ac:dyDescent="0.2">
      <c r="A66" t="s">
        <v>400</v>
      </c>
      <c r="B66" t="s">
        <v>384</v>
      </c>
      <c r="C66" t="s">
        <v>384</v>
      </c>
      <c r="D66" t="s">
        <v>384</v>
      </c>
      <c r="E66" t="s">
        <v>384</v>
      </c>
      <c r="F66" t="s">
        <v>384</v>
      </c>
      <c r="G66">
        <v>0</v>
      </c>
    </row>
    <row r="67" spans="1:8" x14ac:dyDescent="0.2">
      <c r="A67" t="s">
        <v>401</v>
      </c>
      <c r="B67" t="s">
        <v>384</v>
      </c>
      <c r="C67" t="s">
        <v>384</v>
      </c>
      <c r="D67" t="s">
        <v>384</v>
      </c>
      <c r="E67" t="s">
        <v>384</v>
      </c>
      <c r="F67" t="s">
        <v>384</v>
      </c>
      <c r="G67">
        <v>0</v>
      </c>
    </row>
    <row r="68" spans="1:8" x14ac:dyDescent="0.2">
      <c r="A68" t="s">
        <v>402</v>
      </c>
      <c r="B68">
        <v>0.45686673448626702</v>
      </c>
      <c r="C68">
        <v>0.47862225097024602</v>
      </c>
      <c r="D68">
        <v>0.42479420480737601</v>
      </c>
      <c r="E68">
        <v>1.42410022779043</v>
      </c>
      <c r="F68">
        <v>0.71120689655172398</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3.891</v>
      </c>
      <c r="C73">
        <v>4.4720000000000004</v>
      </c>
      <c r="D73">
        <v>5.1494629999999999</v>
      </c>
      <c r="E73">
        <v>5.4930310000000002</v>
      </c>
      <c r="F73">
        <v>5.6128169999999997</v>
      </c>
      <c r="G73" t="s">
        <v>381</v>
      </c>
      <c r="H73" t="s">
        <v>403</v>
      </c>
    </row>
    <row r="74" spans="1:8" x14ac:dyDescent="0.2">
      <c r="A74" t="s">
        <v>404</v>
      </c>
      <c r="B74">
        <v>39</v>
      </c>
      <c r="C74">
        <v>45.3</v>
      </c>
      <c r="D74">
        <v>51.2</v>
      </c>
      <c r="E74">
        <v>55.1</v>
      </c>
      <c r="F74">
        <v>56.4</v>
      </c>
      <c r="G74" t="s">
        <v>405</v>
      </c>
    </row>
    <row r="75" spans="1:8" x14ac:dyDescent="0.2">
      <c r="A75" t="s">
        <v>406</v>
      </c>
      <c r="B75">
        <v>43.089477665075897</v>
      </c>
      <c r="C75">
        <v>42.399222136780203</v>
      </c>
      <c r="D75">
        <v>41.376757015560898</v>
      </c>
      <c r="E75">
        <v>39.996770453325297</v>
      </c>
      <c r="F75">
        <v>39.529589152826503</v>
      </c>
      <c r="G75" t="s">
        <v>389</v>
      </c>
    </row>
    <row r="76" spans="1:8" x14ac:dyDescent="0.2">
      <c r="A76" t="s">
        <v>407</v>
      </c>
      <c r="B76">
        <v>53.652525690521301</v>
      </c>
      <c r="C76">
        <v>54.415957656632301</v>
      </c>
      <c r="D76">
        <v>55.401887983087903</v>
      </c>
      <c r="E76">
        <v>56.725667486675398</v>
      </c>
      <c r="F76">
        <v>57.165412661770397</v>
      </c>
      <c r="G76" t="s">
        <v>389</v>
      </c>
    </row>
    <row r="77" spans="1:8" x14ac:dyDescent="0.2">
      <c r="A77" t="s">
        <v>408</v>
      </c>
      <c r="B77">
        <v>3.2579966444027799</v>
      </c>
      <c r="C77">
        <v>3.1848202065874598</v>
      </c>
      <c r="D77">
        <v>3.2213550013511099</v>
      </c>
      <c r="E77">
        <v>3.2775620599992998</v>
      </c>
      <c r="F77">
        <v>3.3049981854031598</v>
      </c>
      <c r="G77" t="s">
        <v>389</v>
      </c>
    </row>
    <row r="78" spans="1:8" x14ac:dyDescent="0.2">
      <c r="A78" t="s">
        <v>409</v>
      </c>
      <c r="B78">
        <v>48.140751705790699</v>
      </c>
      <c r="C78">
        <v>50.743438296136297</v>
      </c>
      <c r="D78">
        <v>53.3878685572381</v>
      </c>
      <c r="E78">
        <v>54.997863482223998</v>
      </c>
      <c r="F78">
        <v>55.538798665496799</v>
      </c>
      <c r="G78" t="s">
        <v>389</v>
      </c>
    </row>
    <row r="79" spans="1:8" x14ac:dyDescent="0.2">
      <c r="A79" t="s">
        <v>410</v>
      </c>
      <c r="B79">
        <v>2.4</v>
      </c>
      <c r="C79">
        <v>2.4</v>
      </c>
      <c r="D79">
        <v>1.7</v>
      </c>
      <c r="E79" t="s">
        <v>384</v>
      </c>
      <c r="F79">
        <v>1.3</v>
      </c>
      <c r="G79" t="s">
        <v>389</v>
      </c>
    </row>
    <row r="80" spans="1:8" x14ac:dyDescent="0.2">
      <c r="A80" t="s">
        <v>411</v>
      </c>
      <c r="B80">
        <v>37.966999999999999</v>
      </c>
      <c r="C80">
        <v>34.343000000000004</v>
      </c>
      <c r="D80">
        <v>31.922999999999998</v>
      </c>
      <c r="E80">
        <v>30.96</v>
      </c>
      <c r="F80">
        <v>30.577000000000002</v>
      </c>
      <c r="G80" t="s">
        <v>389</v>
      </c>
    </row>
    <row r="81" spans="1:14" x14ac:dyDescent="0.2">
      <c r="A81" t="s">
        <v>88</v>
      </c>
      <c r="B81">
        <v>5.0579999999999998</v>
      </c>
      <c r="C81">
        <v>4.5229999999999997</v>
      </c>
      <c r="D81">
        <v>4.1740000000000004</v>
      </c>
      <c r="E81">
        <v>3.95</v>
      </c>
      <c r="F81">
        <v>3.8639999999999999</v>
      </c>
      <c r="G81" t="s">
        <v>389</v>
      </c>
    </row>
    <row r="82" spans="1:14" x14ac:dyDescent="0.2">
      <c r="A82" t="s">
        <v>412</v>
      </c>
      <c r="B82">
        <v>2.8960581156276302</v>
      </c>
      <c r="C82">
        <v>2.0629709666996101</v>
      </c>
      <c r="D82">
        <v>2.0748334064916198</v>
      </c>
      <c r="E82">
        <v>2.20390696065654</v>
      </c>
      <c r="F82">
        <v>2.1572534651529098</v>
      </c>
      <c r="G82" t="s">
        <v>389</v>
      </c>
    </row>
    <row r="83" spans="1:14" x14ac:dyDescent="0.2">
      <c r="A83" t="s">
        <v>413</v>
      </c>
      <c r="B83">
        <v>59.357999999999997</v>
      </c>
      <c r="C83">
        <v>59.247999999999998</v>
      </c>
      <c r="D83">
        <v>61.267000000000003</v>
      </c>
      <c r="E83">
        <v>62.162999999999997</v>
      </c>
      <c r="F83">
        <v>62.323999999999998</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384.45150000000001</v>
      </c>
      <c r="C88">
        <v>467.88200000000001</v>
      </c>
      <c r="D88">
        <v>629.62099999999998</v>
      </c>
      <c r="E88">
        <v>849.39200000000005</v>
      </c>
      <c r="F88">
        <v>981.06849999999997</v>
      </c>
      <c r="G88">
        <v>1260.354</v>
      </c>
      <c r="H88">
        <v>1748.9545000000001</v>
      </c>
      <c r="I88">
        <v>2130.681</v>
      </c>
      <c r="J88">
        <v>2348.3984999999998</v>
      </c>
      <c r="K88">
        <v>2577.6615000000002</v>
      </c>
      <c r="L88">
        <v>2705.7620000000002</v>
      </c>
      <c r="M88" t="s">
        <v>423</v>
      </c>
      <c r="N88" t="s">
        <v>423</v>
      </c>
    </row>
    <row r="89" spans="1:14" x14ac:dyDescent="0.2">
      <c r="A89" t="s">
        <v>424</v>
      </c>
      <c r="B89">
        <v>507.2475</v>
      </c>
      <c r="C89">
        <v>638.73050000000001</v>
      </c>
      <c r="D89">
        <v>794.97550000000001</v>
      </c>
      <c r="E89">
        <v>1023.6535</v>
      </c>
      <c r="F89">
        <v>1176.0150000000001</v>
      </c>
      <c r="G89">
        <v>1576.4639999999999</v>
      </c>
      <c r="H89">
        <v>2177.6970000000001</v>
      </c>
      <c r="I89">
        <v>2852.9</v>
      </c>
      <c r="J89">
        <v>3793.3784999999998</v>
      </c>
      <c r="K89">
        <v>4794.7650000000003</v>
      </c>
      <c r="L89">
        <v>5763.13</v>
      </c>
      <c r="M89" t="s">
        <v>423</v>
      </c>
    </row>
    <row r="90" spans="1:14" x14ac:dyDescent="0.2">
      <c r="A90" t="s">
        <v>425</v>
      </c>
      <c r="B90">
        <v>27.202500000000001</v>
      </c>
      <c r="C90">
        <v>32.908999999999999</v>
      </c>
      <c r="D90">
        <v>42.079500000000003</v>
      </c>
      <c r="E90">
        <v>56.207000000000001</v>
      </c>
      <c r="F90">
        <v>66.583500000000001</v>
      </c>
      <c r="G90">
        <v>91.298500000000004</v>
      </c>
      <c r="H90">
        <v>132.23849999999999</v>
      </c>
      <c r="I90">
        <v>165.88249999999999</v>
      </c>
      <c r="J90">
        <v>224.51400000000001</v>
      </c>
      <c r="K90">
        <v>309.26150000000001</v>
      </c>
      <c r="L90">
        <v>441.63799999999998</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8.4386024499999994</v>
      </c>
      <c r="C95">
        <v>10.382444380000001</v>
      </c>
      <c r="D95">
        <v>12.90504265</v>
      </c>
      <c r="E95">
        <v>13.58819675</v>
      </c>
      <c r="F95">
        <v>13.00574875</v>
      </c>
      <c r="G95" t="s">
        <v>389</v>
      </c>
      <c r="H95" t="s">
        <v>167</v>
      </c>
    </row>
    <row r="96" spans="1:14" x14ac:dyDescent="0.2">
      <c r="A96" t="s">
        <v>427</v>
      </c>
      <c r="B96">
        <v>40.873962400000003</v>
      </c>
      <c r="C96">
        <v>68.897933960000003</v>
      </c>
      <c r="D96">
        <v>76.110099790000007</v>
      </c>
      <c r="E96">
        <v>100.49607086</v>
      </c>
      <c r="F96">
        <v>103.94123077</v>
      </c>
      <c r="G96" t="s">
        <v>389</v>
      </c>
    </row>
    <row r="97" spans="1:13" x14ac:dyDescent="0.2">
      <c r="A97" t="s">
        <v>428</v>
      </c>
      <c r="B97">
        <v>71.7</v>
      </c>
      <c r="C97">
        <v>65.099999999999994</v>
      </c>
      <c r="D97">
        <v>63.4</v>
      </c>
      <c r="E97">
        <v>63.6</v>
      </c>
      <c r="F97">
        <v>63.6</v>
      </c>
      <c r="G97" t="s">
        <v>389</v>
      </c>
    </row>
    <row r="98" spans="1:13" x14ac:dyDescent="0.2">
      <c r="A98" t="s">
        <v>168</v>
      </c>
      <c r="B98">
        <v>105.7</v>
      </c>
      <c r="C98">
        <v>93.2</v>
      </c>
      <c r="D98">
        <v>88.3</v>
      </c>
      <c r="E98">
        <v>87.8</v>
      </c>
      <c r="F98">
        <v>87.3</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t="s">
        <v>384</v>
      </c>
      <c r="C103">
        <v>2.1158746820797778</v>
      </c>
      <c r="D103">
        <v>2.136014151117462</v>
      </c>
      <c r="E103">
        <v>2.2760960068702021</v>
      </c>
      <c r="F103">
        <v>2.2665256232686981</v>
      </c>
      <c r="G103" t="s">
        <v>430</v>
      </c>
      <c r="H103" t="s">
        <v>166</v>
      </c>
      <c r="L103" t="s">
        <v>166</v>
      </c>
      <c r="M103" t="s">
        <v>431</v>
      </c>
    </row>
    <row r="104" spans="1:13" x14ac:dyDescent="0.2">
      <c r="A104" t="s">
        <v>432</v>
      </c>
      <c r="B104">
        <v>41.425575615090303</v>
      </c>
      <c r="C104" t="s">
        <v>384</v>
      </c>
      <c r="D104" t="s">
        <v>384</v>
      </c>
      <c r="E104" t="s">
        <v>384</v>
      </c>
      <c r="F104" t="s">
        <v>384</v>
      </c>
      <c r="G104" t="s">
        <v>430</v>
      </c>
      <c r="L104" t="s">
        <v>167</v>
      </c>
    </row>
    <row r="105" spans="1:13" x14ac:dyDescent="0.2">
      <c r="A105" t="s">
        <v>433</v>
      </c>
      <c r="B105">
        <v>21.745225526965498</v>
      </c>
      <c r="C105" t="s">
        <v>384</v>
      </c>
      <c r="D105" t="s">
        <v>384</v>
      </c>
      <c r="E105" t="s">
        <v>384</v>
      </c>
      <c r="F105" t="s">
        <v>384</v>
      </c>
      <c r="G105" t="s">
        <v>430</v>
      </c>
    </row>
    <row r="106" spans="1:13" x14ac:dyDescent="0.2">
      <c r="A106" t="s">
        <v>434</v>
      </c>
      <c r="B106">
        <v>3.0142149450990199</v>
      </c>
      <c r="C106" t="s">
        <v>384</v>
      </c>
      <c r="D106" t="s">
        <v>384</v>
      </c>
      <c r="E106" t="s">
        <v>384</v>
      </c>
      <c r="F106" t="s">
        <v>384</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1781.1220000000001</v>
      </c>
      <c r="C111">
        <v>2065.64</v>
      </c>
      <c r="D111">
        <v>2297.0819999999999</v>
      </c>
      <c r="E111">
        <v>2600.2489999999998</v>
      </c>
      <c r="F111">
        <v>2673.8069999999998</v>
      </c>
      <c r="G111" t="s">
        <v>389</v>
      </c>
      <c r="H111" t="s">
        <v>435</v>
      </c>
    </row>
    <row r="112" spans="1:13" x14ac:dyDescent="0.2">
      <c r="A112" t="s">
        <v>121</v>
      </c>
      <c r="B112">
        <v>47.389510656765793</v>
      </c>
      <c r="C112">
        <v>47.467951821227317</v>
      </c>
      <c r="D112">
        <v>47.537353912485493</v>
      </c>
      <c r="E112">
        <v>47.513872709882783</v>
      </c>
      <c r="F112">
        <v>47.510983403065367</v>
      </c>
      <c r="G112" t="s">
        <v>389</v>
      </c>
    </row>
    <row r="113" spans="1:11" x14ac:dyDescent="0.2">
      <c r="A113" t="s">
        <v>64</v>
      </c>
      <c r="B113">
        <v>77.106999999999999</v>
      </c>
      <c r="C113">
        <v>76.965000000000003</v>
      </c>
      <c r="D113">
        <v>76.093000000000004</v>
      </c>
      <c r="E113">
        <v>76.611000000000004</v>
      </c>
      <c r="F113">
        <v>76.581999999999994</v>
      </c>
      <c r="G113" t="s">
        <v>389</v>
      </c>
    </row>
    <row r="114" spans="1:11" x14ac:dyDescent="0.2">
      <c r="A114" t="s">
        <v>65</v>
      </c>
      <c r="B114">
        <v>82.641000000000005</v>
      </c>
      <c r="C114">
        <v>82.168999999999997</v>
      </c>
      <c r="D114">
        <v>80.921000000000006</v>
      </c>
      <c r="E114">
        <v>81.301000000000002</v>
      </c>
      <c r="F114">
        <v>81.228999999999999</v>
      </c>
      <c r="G114" t="s">
        <v>389</v>
      </c>
    </row>
    <row r="115" spans="1:11" x14ac:dyDescent="0.2">
      <c r="A115" t="s">
        <v>66</v>
      </c>
      <c r="B115">
        <v>71.772000000000006</v>
      </c>
      <c r="C115">
        <v>71.923000000000002</v>
      </c>
      <c r="D115">
        <v>71.393000000000001</v>
      </c>
      <c r="E115">
        <v>72.021000000000001</v>
      </c>
      <c r="F115">
        <v>72.028999999999996</v>
      </c>
      <c r="G115" t="s">
        <v>389</v>
      </c>
    </row>
    <row r="116" spans="1:11" x14ac:dyDescent="0.2">
      <c r="A116" t="s">
        <v>436</v>
      </c>
      <c r="B116">
        <v>75.36</v>
      </c>
      <c r="C116">
        <v>74.997</v>
      </c>
      <c r="D116">
        <v>72.971999999999994</v>
      </c>
      <c r="E116">
        <v>74.379000000000005</v>
      </c>
      <c r="F116">
        <v>74.373000000000005</v>
      </c>
      <c r="G116" t="s">
        <v>389</v>
      </c>
    </row>
    <row r="117" spans="1:11" x14ac:dyDescent="0.2">
      <c r="A117" t="s">
        <v>437</v>
      </c>
      <c r="B117">
        <v>80.0300443484455</v>
      </c>
      <c r="C117">
        <v>79.005027771981602</v>
      </c>
      <c r="D117">
        <v>79.742725716488096</v>
      </c>
      <c r="E117">
        <v>78.619104622817105</v>
      </c>
      <c r="F117">
        <v>78.341434071315007</v>
      </c>
      <c r="G117" t="s">
        <v>389</v>
      </c>
    </row>
    <row r="118" spans="1:11" x14ac:dyDescent="0.2">
      <c r="A118" t="s">
        <v>118</v>
      </c>
      <c r="B118">
        <v>2.266</v>
      </c>
      <c r="C118">
        <v>2.5569999999999999</v>
      </c>
      <c r="D118">
        <v>4.1020000000000003</v>
      </c>
      <c r="E118">
        <v>2.9140000000000001</v>
      </c>
      <c r="F118">
        <v>2.8839999999999999</v>
      </c>
      <c r="G118" t="s">
        <v>438</v>
      </c>
    </row>
    <row r="119" spans="1:11" x14ac:dyDescent="0.2">
      <c r="A119" t="s">
        <v>439</v>
      </c>
      <c r="B119">
        <v>3.1509999999999998</v>
      </c>
      <c r="C119">
        <v>1.923</v>
      </c>
      <c r="D119">
        <v>2.91</v>
      </c>
      <c r="E119">
        <v>2.218</v>
      </c>
      <c r="F119">
        <v>2.2970000000000002</v>
      </c>
      <c r="G119" t="s">
        <v>389</v>
      </c>
    </row>
    <row r="120" spans="1:11" x14ac:dyDescent="0.2">
      <c r="A120" t="s">
        <v>440</v>
      </c>
      <c r="B120">
        <v>3588.1</v>
      </c>
      <c r="C120">
        <v>3967.91</v>
      </c>
      <c r="D120">
        <v>3500.86</v>
      </c>
      <c r="E120">
        <v>3657.65</v>
      </c>
      <c r="F120">
        <v>3718.42</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41.120901829530602</v>
      </c>
      <c r="D125" t="s">
        <v>356</v>
      </c>
      <c r="E125" t="s">
        <v>389</v>
      </c>
      <c r="F125" t="s">
        <v>167</v>
      </c>
      <c r="G125" t="s">
        <v>444</v>
      </c>
      <c r="J125" s="8" t="s">
        <v>29</v>
      </c>
      <c r="K125" s="8" t="s">
        <v>445</v>
      </c>
    </row>
    <row r="126" spans="1:11" x14ac:dyDescent="0.2">
      <c r="A126" t="s">
        <v>446</v>
      </c>
      <c r="B126">
        <v>2025</v>
      </c>
      <c r="C126">
        <v>8.3479770491285592</v>
      </c>
      <c r="D126" t="s">
        <v>356</v>
      </c>
      <c r="E126" t="s">
        <v>389</v>
      </c>
      <c r="J126" s="8" t="s">
        <v>69</v>
      </c>
      <c r="K126" s="8"/>
    </row>
    <row r="127" spans="1:11" x14ac:dyDescent="0.2">
      <c r="A127" t="s">
        <v>447</v>
      </c>
      <c r="B127">
        <v>2025</v>
      </c>
      <c r="C127">
        <v>50.531159632098998</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33.832727292813892</v>
      </c>
      <c r="D131" t="s">
        <v>356</v>
      </c>
      <c r="E131" t="s">
        <v>389</v>
      </c>
      <c r="F131" t="s">
        <v>167</v>
      </c>
      <c r="G131" t="s">
        <v>448</v>
      </c>
      <c r="K131" s="8" t="s">
        <v>445</v>
      </c>
    </row>
    <row r="132" spans="1:11" x14ac:dyDescent="0.2">
      <c r="A132" t="s">
        <v>396</v>
      </c>
      <c r="B132">
        <v>2024</v>
      </c>
      <c r="C132">
        <v>22.652179108454959</v>
      </c>
      <c r="D132" t="s">
        <v>356</v>
      </c>
      <c r="E132" t="s">
        <v>389</v>
      </c>
    </row>
    <row r="133" spans="1:11" x14ac:dyDescent="0.2">
      <c r="A133" t="s">
        <v>397</v>
      </c>
      <c r="B133">
        <v>2024</v>
      </c>
      <c r="C133">
        <v>41.926922826725558</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440</v>
      </c>
      <c r="C138">
        <v>620</v>
      </c>
      <c r="D138">
        <v>570</v>
      </c>
      <c r="E138">
        <v>720</v>
      </c>
      <c r="F138">
        <v>760</v>
      </c>
      <c r="G138" t="s">
        <v>389</v>
      </c>
      <c r="H138" t="s">
        <v>449</v>
      </c>
    </row>
    <row r="139" spans="1:11" x14ac:dyDescent="0.2">
      <c r="A139" t="s">
        <v>28</v>
      </c>
      <c r="B139">
        <v>0.46700000000000003</v>
      </c>
      <c r="C139">
        <v>0.48</v>
      </c>
      <c r="D139">
        <v>0.498</v>
      </c>
      <c r="E139">
        <v>0.51</v>
      </c>
      <c r="F139" t="s">
        <v>384</v>
      </c>
      <c r="G139" t="s">
        <v>450</v>
      </c>
    </row>
    <row r="140" spans="1:11" x14ac:dyDescent="0.2">
      <c r="A140" t="s">
        <v>122</v>
      </c>
      <c r="B140">
        <v>69.165264892247507</v>
      </c>
      <c r="C140">
        <v>72.752484716466398</v>
      </c>
      <c r="D140">
        <v>76.193954779970994</v>
      </c>
      <c r="E140">
        <v>78.180013925929003</v>
      </c>
      <c r="F140">
        <v>78.827834544561199</v>
      </c>
      <c r="G140" t="s">
        <v>389</v>
      </c>
    </row>
    <row r="141" spans="1:11" x14ac:dyDescent="0.2">
      <c r="A141" t="s">
        <v>451</v>
      </c>
      <c r="B141">
        <v>15.9501173630923</v>
      </c>
      <c r="C141">
        <v>18.4179781203981</v>
      </c>
      <c r="D141">
        <v>21.0772995001903</v>
      </c>
      <c r="E141">
        <v>22.760419516757601</v>
      </c>
      <c r="F141">
        <v>23.3351954904068</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9632</v>
      </c>
      <c r="C146">
        <v>9632</v>
      </c>
      <c r="D146">
        <v>9632</v>
      </c>
      <c r="E146">
        <v>9632</v>
      </c>
      <c r="F146" t="s">
        <v>384</v>
      </c>
      <c r="G146" t="s">
        <v>453</v>
      </c>
      <c r="H146" t="s">
        <v>454</v>
      </c>
    </row>
    <row r="147" spans="1:8" x14ac:dyDescent="0.2">
      <c r="A147" t="s">
        <v>455</v>
      </c>
      <c r="B147">
        <v>1667.0346</v>
      </c>
      <c r="C147">
        <v>1816.4531999999999</v>
      </c>
      <c r="D147">
        <v>1923.04</v>
      </c>
      <c r="E147">
        <v>1923.04</v>
      </c>
      <c r="F147" t="s">
        <v>384</v>
      </c>
      <c r="G147" t="s">
        <v>453</v>
      </c>
    </row>
    <row r="148" spans="1:8" x14ac:dyDescent="0.2">
      <c r="A148" t="s">
        <v>456</v>
      </c>
      <c r="B148">
        <v>7619.78</v>
      </c>
      <c r="C148">
        <v>7036.57</v>
      </c>
      <c r="D148">
        <v>6529.42</v>
      </c>
      <c r="E148">
        <v>6407.68</v>
      </c>
      <c r="F148">
        <v>6367.1</v>
      </c>
      <c r="G148" t="s">
        <v>453</v>
      </c>
    </row>
    <row r="149" spans="1:8" x14ac:dyDescent="0.2">
      <c r="A149" t="s">
        <v>443</v>
      </c>
      <c r="B149">
        <v>796.71900000000005</v>
      </c>
      <c r="C149">
        <v>826.75599999999997</v>
      </c>
      <c r="D149">
        <v>952.26900000000001</v>
      </c>
      <c r="E149">
        <v>1044.586</v>
      </c>
      <c r="F149">
        <v>1057.1089999999999</v>
      </c>
      <c r="G149" t="s">
        <v>438</v>
      </c>
    </row>
    <row r="150" spans="1:8" x14ac:dyDescent="0.2">
      <c r="A150" t="s">
        <v>394</v>
      </c>
      <c r="B150">
        <v>35.918715215215222</v>
      </c>
      <c r="C150">
        <v>35.918715200886062</v>
      </c>
      <c r="D150">
        <v>39.292284575808146</v>
      </c>
      <c r="E150">
        <v>34.565002277904327</v>
      </c>
      <c r="F150">
        <v>33.832727292813892</v>
      </c>
      <c r="G150" t="s">
        <v>389</v>
      </c>
    </row>
    <row r="151" spans="1:8" x14ac:dyDescent="0.2">
      <c r="A151" t="s">
        <v>105</v>
      </c>
      <c r="B151">
        <v>88.49</v>
      </c>
      <c r="C151">
        <v>96.64</v>
      </c>
      <c r="D151">
        <v>100.6</v>
      </c>
      <c r="E151" t="s">
        <v>384</v>
      </c>
      <c r="F151" t="s">
        <v>384</v>
      </c>
      <c r="G151" t="s">
        <v>389</v>
      </c>
    </row>
    <row r="152" spans="1:8" x14ac:dyDescent="0.2">
      <c r="A152" t="s">
        <v>457</v>
      </c>
      <c r="B152">
        <v>155</v>
      </c>
      <c r="C152">
        <v>82</v>
      </c>
      <c r="D152">
        <v>148</v>
      </c>
      <c r="E152">
        <v>82</v>
      </c>
      <c r="F152">
        <v>125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702.79300000000001</v>
      </c>
      <c r="C157">
        <v>1686.6790000000001</v>
      </c>
      <c r="D157">
        <v>1186.08</v>
      </c>
      <c r="E157">
        <v>1737.9</v>
      </c>
      <c r="F157" t="s">
        <v>384</v>
      </c>
      <c r="G157" t="s">
        <v>385</v>
      </c>
      <c r="H157" t="s">
        <v>459</v>
      </c>
    </row>
    <row r="158" spans="1:8" x14ac:dyDescent="0.2">
      <c r="A158" t="s">
        <v>460</v>
      </c>
      <c r="B158">
        <v>220.46899999999999</v>
      </c>
      <c r="C158">
        <v>283.23899999999998</v>
      </c>
      <c r="D158">
        <v>607.67999999999995</v>
      </c>
      <c r="E158">
        <v>1304.3</v>
      </c>
      <c r="F158" t="s">
        <v>384</v>
      </c>
      <c r="G158" t="s">
        <v>385</v>
      </c>
    </row>
    <row r="159" spans="1:8" x14ac:dyDescent="0.2">
      <c r="A159" t="s">
        <v>461</v>
      </c>
      <c r="B159">
        <v>0.156</v>
      </c>
      <c r="C159">
        <v>0.98799999999999999</v>
      </c>
      <c r="D159">
        <v>0.35799999999999998</v>
      </c>
      <c r="E159">
        <v>0.193</v>
      </c>
      <c r="F159" t="s">
        <v>384</v>
      </c>
      <c r="G159" t="s">
        <v>385</v>
      </c>
    </row>
    <row r="160" spans="1:8" x14ac:dyDescent="0.2">
      <c r="A160" t="s">
        <v>159</v>
      </c>
      <c r="B160">
        <v>47.387999999999998</v>
      </c>
      <c r="C160">
        <v>211.91</v>
      </c>
      <c r="D160">
        <v>112.321</v>
      </c>
      <c r="E160">
        <v>75.105999999999995</v>
      </c>
      <c r="F160" t="s">
        <v>384</v>
      </c>
      <c r="G160" t="s">
        <v>385</v>
      </c>
    </row>
    <row r="161" spans="1:9" x14ac:dyDescent="0.2">
      <c r="A161" t="s">
        <v>462</v>
      </c>
      <c r="B161">
        <v>5.0000000000000001E-3</v>
      </c>
      <c r="C161">
        <v>2E-3</v>
      </c>
      <c r="D161">
        <v>6.0000000000000001E-3</v>
      </c>
      <c r="E161">
        <v>0.112</v>
      </c>
      <c r="F161" t="s">
        <v>384</v>
      </c>
      <c r="G161" t="s">
        <v>385</v>
      </c>
    </row>
    <row r="162" spans="1:9" x14ac:dyDescent="0.2">
      <c r="A162" t="s">
        <v>160</v>
      </c>
      <c r="B162">
        <v>126.646</v>
      </c>
      <c r="C162">
        <v>127.13</v>
      </c>
      <c r="D162">
        <v>282.79199999999997</v>
      </c>
      <c r="E162">
        <v>328.464</v>
      </c>
      <c r="F162" t="s">
        <v>384</v>
      </c>
      <c r="G162" t="s">
        <v>385</v>
      </c>
    </row>
    <row r="163" spans="1:9" x14ac:dyDescent="0.2">
      <c r="A163" t="s">
        <v>161</v>
      </c>
      <c r="B163">
        <v>352.58707052510198</v>
      </c>
      <c r="C163">
        <v>295.207318406377</v>
      </c>
      <c r="D163">
        <v>216.34261973921841</v>
      </c>
      <c r="E163">
        <v>252.84345733689719</v>
      </c>
      <c r="F163" t="s">
        <v>384</v>
      </c>
      <c r="G163" t="s">
        <v>391</v>
      </c>
    </row>
    <row r="164" spans="1:9" x14ac:dyDescent="0.2">
      <c r="A164" t="s">
        <v>162</v>
      </c>
      <c r="B164">
        <v>125.308889778954</v>
      </c>
      <c r="C164">
        <v>198.80096482713901</v>
      </c>
      <c r="D164">
        <v>34.474996777645927</v>
      </c>
      <c r="E164">
        <v>42.640285616130313</v>
      </c>
      <c r="F164" t="s">
        <v>384</v>
      </c>
      <c r="G164" t="s">
        <v>391</v>
      </c>
    </row>
    <row r="165" spans="1:9" x14ac:dyDescent="0.2">
      <c r="A165" t="s">
        <v>84</v>
      </c>
      <c r="B165">
        <v>10205.57</v>
      </c>
      <c r="C165">
        <v>7879.7060000000001</v>
      </c>
      <c r="D165">
        <v>9393.0280000000002</v>
      </c>
      <c r="E165">
        <v>12380.17</v>
      </c>
      <c r="F165" t="s">
        <v>384</v>
      </c>
      <c r="G165" t="s">
        <v>385</v>
      </c>
    </row>
    <row r="166" spans="1:9" x14ac:dyDescent="0.2">
      <c r="A166" t="s">
        <v>85</v>
      </c>
      <c r="B166">
        <v>4714.2849999999999</v>
      </c>
      <c r="C166">
        <v>4339.7610000000004</v>
      </c>
      <c r="D166">
        <v>4827.7190000000001</v>
      </c>
      <c r="E166">
        <v>5186.9430000000002</v>
      </c>
      <c r="F166" t="s">
        <v>384</v>
      </c>
      <c r="G166" t="s">
        <v>385</v>
      </c>
    </row>
    <row r="167" spans="1:9" x14ac:dyDescent="0.2">
      <c r="A167" t="s">
        <v>463</v>
      </c>
      <c r="B167">
        <v>449.959</v>
      </c>
      <c r="C167">
        <v>232.68</v>
      </c>
      <c r="D167">
        <v>737.96799999999996</v>
      </c>
      <c r="E167">
        <v>746.78499999999997</v>
      </c>
      <c r="F167" t="s">
        <v>384</v>
      </c>
      <c r="G167" t="s">
        <v>385</v>
      </c>
    </row>
    <row r="168" spans="1:9" x14ac:dyDescent="0.2">
      <c r="A168" t="s">
        <v>464</v>
      </c>
      <c r="B168">
        <v>1518.471</v>
      </c>
      <c r="C168">
        <v>30.39</v>
      </c>
      <c r="D168">
        <v>80.073999999999998</v>
      </c>
      <c r="E168">
        <v>89.805999999999997</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2434599.7779999999</v>
      </c>
      <c r="E174">
        <v>1</v>
      </c>
      <c r="F174" t="s">
        <v>469</v>
      </c>
      <c r="I174" t="s">
        <v>470</v>
      </c>
    </row>
    <row r="175" spans="1:9" x14ac:dyDescent="0.2">
      <c r="A175" t="s">
        <v>468</v>
      </c>
      <c r="B175">
        <v>2024</v>
      </c>
      <c r="C175" t="s">
        <v>356</v>
      </c>
      <c r="D175">
        <v>921026.30099999998</v>
      </c>
      <c r="E175">
        <v>0.37830706686279841</v>
      </c>
      <c r="F175" t="s">
        <v>471</v>
      </c>
    </row>
    <row r="176" spans="1:9" x14ac:dyDescent="0.2">
      <c r="A176" t="s">
        <v>468</v>
      </c>
      <c r="B176">
        <v>2024</v>
      </c>
      <c r="C176" t="s">
        <v>356</v>
      </c>
      <c r="D176">
        <v>488826.38500000001</v>
      </c>
      <c r="E176">
        <v>0.20078305658992801</v>
      </c>
      <c r="F176" t="s">
        <v>472</v>
      </c>
    </row>
    <row r="177" spans="1:9" x14ac:dyDescent="0.2">
      <c r="A177" t="s">
        <v>468</v>
      </c>
      <c r="B177">
        <v>2024</v>
      </c>
      <c r="C177" t="s">
        <v>356</v>
      </c>
      <c r="D177">
        <v>302658.82699999999</v>
      </c>
      <c r="E177">
        <v>0.1243156389542725</v>
      </c>
      <c r="F177" t="s">
        <v>473</v>
      </c>
    </row>
    <row r="178" spans="1:9" x14ac:dyDescent="0.2">
      <c r="A178" t="s">
        <v>468</v>
      </c>
      <c r="B178">
        <v>2024</v>
      </c>
      <c r="C178" t="s">
        <v>356</v>
      </c>
      <c r="D178">
        <v>222730.859</v>
      </c>
      <c r="E178">
        <v>9.1485615423398767E-2</v>
      </c>
      <c r="F178" t="s">
        <v>474</v>
      </c>
    </row>
    <row r="179" spans="1:9" x14ac:dyDescent="0.2">
      <c r="A179" t="s">
        <v>468</v>
      </c>
      <c r="B179">
        <v>2024</v>
      </c>
      <c r="C179" t="s">
        <v>356</v>
      </c>
      <c r="D179">
        <v>194071.239</v>
      </c>
      <c r="E179">
        <v>7.9713816107971402E-2</v>
      </c>
      <c r="F179" t="s">
        <v>475</v>
      </c>
    </row>
    <row r="180" spans="1:9" x14ac:dyDescent="0.2">
      <c r="A180" t="s">
        <v>476</v>
      </c>
      <c r="B180">
        <v>2024</v>
      </c>
      <c r="C180" t="s">
        <v>356</v>
      </c>
      <c r="D180">
        <v>22920994.866</v>
      </c>
      <c r="E180">
        <v>1</v>
      </c>
      <c r="F180" t="s">
        <v>469</v>
      </c>
      <c r="I180" t="s">
        <v>477</v>
      </c>
    </row>
    <row r="181" spans="1:9" x14ac:dyDescent="0.2">
      <c r="A181" t="s">
        <v>476</v>
      </c>
      <c r="B181">
        <v>2024</v>
      </c>
      <c r="C181" t="s">
        <v>356</v>
      </c>
      <c r="D181">
        <v>16772333.639</v>
      </c>
      <c r="E181">
        <v>0.7317454472222471</v>
      </c>
      <c r="F181" t="s">
        <v>472</v>
      </c>
    </row>
    <row r="182" spans="1:9" x14ac:dyDescent="0.2">
      <c r="A182" t="s">
        <v>476</v>
      </c>
      <c r="B182">
        <v>2024</v>
      </c>
      <c r="C182" t="s">
        <v>356</v>
      </c>
      <c r="D182">
        <v>3108266.4130000002</v>
      </c>
      <c r="E182">
        <v>0.13560783164829671</v>
      </c>
      <c r="F182" t="s">
        <v>475</v>
      </c>
    </row>
    <row r="183" spans="1:9" x14ac:dyDescent="0.2">
      <c r="A183" t="s">
        <v>476</v>
      </c>
      <c r="B183">
        <v>2024</v>
      </c>
      <c r="C183" t="s">
        <v>356</v>
      </c>
      <c r="D183">
        <v>1063745.868</v>
      </c>
      <c r="E183">
        <v>4.6409236345055602E-2</v>
      </c>
      <c r="F183" t="s">
        <v>478</v>
      </c>
    </row>
    <row r="184" spans="1:9" x14ac:dyDescent="0.2">
      <c r="A184" t="s">
        <v>476</v>
      </c>
      <c r="B184">
        <v>2024</v>
      </c>
      <c r="C184" t="s">
        <v>356</v>
      </c>
      <c r="D184">
        <v>364753.89899999998</v>
      </c>
      <c r="E184">
        <v>1.5913528236117701E-2</v>
      </c>
      <c r="F184" t="s">
        <v>479</v>
      </c>
    </row>
    <row r="185" spans="1:9" x14ac:dyDescent="0.2">
      <c r="A185" t="s">
        <v>476</v>
      </c>
      <c r="B185">
        <v>2024</v>
      </c>
      <c r="C185" t="s">
        <v>356</v>
      </c>
      <c r="D185">
        <v>210328.73</v>
      </c>
      <c r="E185">
        <v>9.1762478561518476E-3</v>
      </c>
      <c r="F185" t="s">
        <v>480</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154931986</v>
      </c>
      <c r="E190">
        <v>1</v>
      </c>
      <c r="F190" t="s">
        <v>481</v>
      </c>
      <c r="I190" t="s">
        <v>482</v>
      </c>
    </row>
    <row r="191" spans="1:9" x14ac:dyDescent="0.2">
      <c r="A191" t="s">
        <v>468</v>
      </c>
      <c r="B191">
        <v>2025</v>
      </c>
      <c r="C191" t="s">
        <v>356</v>
      </c>
      <c r="D191">
        <v>88467831</v>
      </c>
      <c r="E191">
        <v>0.57101075952127789</v>
      </c>
      <c r="F191" t="s">
        <v>373</v>
      </c>
    </row>
    <row r="192" spans="1:9" x14ac:dyDescent="0.2">
      <c r="A192" t="s">
        <v>468</v>
      </c>
      <c r="B192">
        <v>2025</v>
      </c>
      <c r="C192" t="s">
        <v>356</v>
      </c>
      <c r="D192">
        <v>18379790</v>
      </c>
      <c r="E192">
        <v>0.1186313457570989</v>
      </c>
      <c r="F192" t="s">
        <v>483</v>
      </c>
    </row>
    <row r="193" spans="1:9" x14ac:dyDescent="0.2">
      <c r="A193" t="s">
        <v>468</v>
      </c>
      <c r="B193">
        <v>2025</v>
      </c>
      <c r="C193" t="s">
        <v>356</v>
      </c>
      <c r="D193">
        <v>14210572</v>
      </c>
      <c r="E193">
        <v>9.1721357008874849E-2</v>
      </c>
      <c r="F193" t="s">
        <v>484</v>
      </c>
    </row>
    <row r="194" spans="1:9" x14ac:dyDescent="0.2">
      <c r="A194" t="s">
        <v>468</v>
      </c>
      <c r="B194">
        <v>2025</v>
      </c>
      <c r="C194" t="s">
        <v>356</v>
      </c>
      <c r="D194">
        <v>8769586</v>
      </c>
      <c r="E194">
        <v>5.6602811507237762E-2</v>
      </c>
      <c r="F194" t="s">
        <v>485</v>
      </c>
    </row>
    <row r="195" spans="1:9" x14ac:dyDescent="0.2">
      <c r="A195" t="s">
        <v>468</v>
      </c>
      <c r="B195">
        <v>2025</v>
      </c>
      <c r="C195" t="s">
        <v>356</v>
      </c>
      <c r="D195">
        <v>7897984</v>
      </c>
      <c r="E195">
        <v>5.0977104237210247E-2</v>
      </c>
      <c r="F195" t="s">
        <v>486</v>
      </c>
    </row>
    <row r="196" spans="1:9" x14ac:dyDescent="0.2">
      <c r="A196" t="s">
        <v>476</v>
      </c>
      <c r="B196">
        <v>2025</v>
      </c>
      <c r="C196" t="s">
        <v>356</v>
      </c>
      <c r="D196">
        <v>2002684166</v>
      </c>
      <c r="E196">
        <v>1</v>
      </c>
      <c r="F196" t="s">
        <v>481</v>
      </c>
      <c r="I196" t="s">
        <v>487</v>
      </c>
    </row>
    <row r="197" spans="1:9" x14ac:dyDescent="0.2">
      <c r="A197" t="s">
        <v>476</v>
      </c>
      <c r="B197">
        <v>2025</v>
      </c>
      <c r="C197" t="s">
        <v>356</v>
      </c>
      <c r="D197">
        <v>641206743</v>
      </c>
      <c r="E197">
        <v>0.32017367185795192</v>
      </c>
      <c r="F197" t="s">
        <v>488</v>
      </c>
    </row>
    <row r="198" spans="1:9" x14ac:dyDescent="0.2">
      <c r="A198" t="s">
        <v>476</v>
      </c>
      <c r="B198">
        <v>2025</v>
      </c>
      <c r="C198" t="s">
        <v>356</v>
      </c>
      <c r="D198">
        <v>359072830</v>
      </c>
      <c r="E198">
        <v>0.17929578517474529</v>
      </c>
      <c r="F198" t="s">
        <v>489</v>
      </c>
    </row>
    <row r="199" spans="1:9" x14ac:dyDescent="0.2">
      <c r="A199" t="s">
        <v>476</v>
      </c>
      <c r="B199">
        <v>2025</v>
      </c>
      <c r="C199" t="s">
        <v>356</v>
      </c>
      <c r="D199">
        <v>310144674</v>
      </c>
      <c r="E199">
        <v>0.1548644959926247</v>
      </c>
      <c r="F199" t="s">
        <v>490</v>
      </c>
    </row>
    <row r="200" spans="1:9" x14ac:dyDescent="0.2">
      <c r="A200" t="s">
        <v>476</v>
      </c>
      <c r="B200">
        <v>2025</v>
      </c>
      <c r="C200" t="s">
        <v>356</v>
      </c>
      <c r="D200">
        <v>57989868</v>
      </c>
      <c r="E200">
        <v>2.895607254728752E-2</v>
      </c>
      <c r="F200" t="s">
        <v>373</v>
      </c>
    </row>
    <row r="201" spans="1:9" x14ac:dyDescent="0.2">
      <c r="A201" t="s">
        <v>476</v>
      </c>
      <c r="B201">
        <v>2025</v>
      </c>
      <c r="C201" t="s">
        <v>356</v>
      </c>
      <c r="D201">
        <v>54825259</v>
      </c>
      <c r="E201">
        <v>2.7375888785051691E-2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t="s">
        <v>384</v>
      </c>
      <c r="C206" t="s">
        <v>384</v>
      </c>
      <c r="D206" t="s">
        <v>384</v>
      </c>
      <c r="E206" t="s">
        <v>384</v>
      </c>
      <c r="F206" t="s">
        <v>384</v>
      </c>
      <c r="G206" t="s">
        <v>384</v>
      </c>
      <c r="H206" t="s">
        <v>493</v>
      </c>
    </row>
    <row r="207" spans="1:9" x14ac:dyDescent="0.2">
      <c r="A207" t="s">
        <v>102</v>
      </c>
      <c r="B207" t="s">
        <v>384</v>
      </c>
      <c r="C207" t="s">
        <v>384</v>
      </c>
      <c r="D207">
        <v>4403684.2570192097</v>
      </c>
      <c r="E207" t="s">
        <v>384</v>
      </c>
      <c r="F207" t="s">
        <v>384</v>
      </c>
      <c r="G207" t="s">
        <v>494</v>
      </c>
    </row>
    <row r="208" spans="1:9" x14ac:dyDescent="0.2">
      <c r="A208" t="s">
        <v>370</v>
      </c>
      <c r="B208">
        <v>1.966402</v>
      </c>
      <c r="C208">
        <v>3.0918459999999999</v>
      </c>
      <c r="D208">
        <v>3.0372050000000002</v>
      </c>
      <c r="E208">
        <v>4.3904639999999997</v>
      </c>
      <c r="F208">
        <v>4.7775610000000004</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3.5980467746080702</v>
      </c>
      <c r="C213">
        <v>4.4722719141323788</v>
      </c>
      <c r="D213" t="s">
        <v>384</v>
      </c>
      <c r="E213" t="s">
        <v>384</v>
      </c>
      <c r="F213" t="s">
        <v>384</v>
      </c>
      <c r="G213" t="s">
        <v>495</v>
      </c>
      <c r="H213" t="s">
        <v>496</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t="s">
        <v>384</v>
      </c>
      <c r="C216" t="s">
        <v>384</v>
      </c>
      <c r="D216" t="s">
        <v>384</v>
      </c>
      <c r="E216" t="s">
        <v>384</v>
      </c>
      <c r="F216" t="s">
        <v>384</v>
      </c>
      <c r="G216" t="s">
        <v>384</v>
      </c>
    </row>
    <row r="217" spans="1:8" x14ac:dyDescent="0.2">
      <c r="A217" t="s">
        <v>500</v>
      </c>
      <c r="B217" t="s">
        <v>384</v>
      </c>
      <c r="C217" t="s">
        <v>384</v>
      </c>
      <c r="D217" t="s">
        <v>384</v>
      </c>
      <c r="E217" t="s">
        <v>384</v>
      </c>
      <c r="F217" t="s">
        <v>384</v>
      </c>
      <c r="G217" t="s">
        <v>384</v>
      </c>
    </row>
    <row r="218" spans="1:8" x14ac:dyDescent="0.2">
      <c r="A218" t="s">
        <v>501</v>
      </c>
      <c r="B218">
        <v>0.98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t="s">
        <v>384</v>
      </c>
      <c r="C223" t="s">
        <v>384</v>
      </c>
      <c r="D223" t="s">
        <v>384</v>
      </c>
      <c r="E223" t="s">
        <v>384</v>
      </c>
      <c r="F223" t="s">
        <v>384</v>
      </c>
      <c r="G223" t="s">
        <v>384</v>
      </c>
      <c r="H223" t="s">
        <v>503</v>
      </c>
    </row>
    <row r="224" spans="1:8" x14ac:dyDescent="0.2">
      <c r="A224" t="s">
        <v>304</v>
      </c>
      <c r="B224" t="s">
        <v>384</v>
      </c>
      <c r="C224" t="s">
        <v>384</v>
      </c>
      <c r="D224" t="s">
        <v>384</v>
      </c>
      <c r="E224" t="s">
        <v>384</v>
      </c>
      <c r="F224" t="s">
        <v>384</v>
      </c>
      <c r="G224" t="s">
        <v>384</v>
      </c>
    </row>
    <row r="225" spans="1:9" x14ac:dyDescent="0.2">
      <c r="A225" t="s">
        <v>504</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250</v>
      </c>
      <c r="C227">
        <v>310</v>
      </c>
      <c r="D227">
        <v>451.2</v>
      </c>
      <c r="E227">
        <v>616.18177999999989</v>
      </c>
      <c r="F227">
        <v>567.884591</v>
      </c>
      <c r="G227" t="s">
        <v>505</v>
      </c>
    </row>
    <row r="228" spans="1:9" x14ac:dyDescent="0.2">
      <c r="A228" t="s">
        <v>50</v>
      </c>
      <c r="B228">
        <v>56.926240041120543</v>
      </c>
      <c r="C228">
        <v>61.940966010733447</v>
      </c>
      <c r="D228">
        <v>58.108370557389797</v>
      </c>
      <c r="E228">
        <v>79.548504096122358</v>
      </c>
      <c r="F228">
        <v>71.746018706574034</v>
      </c>
      <c r="G228" t="s">
        <v>505</v>
      </c>
    </row>
    <row r="229" spans="1:9" x14ac:dyDescent="0.2">
      <c r="A229" t="s">
        <v>52</v>
      </c>
      <c r="B229" t="s">
        <v>384</v>
      </c>
      <c r="C229" t="s">
        <v>384</v>
      </c>
      <c r="D229" t="s">
        <v>384</v>
      </c>
      <c r="E229" t="s">
        <v>384</v>
      </c>
      <c r="F229" t="s">
        <v>384</v>
      </c>
      <c r="G229" t="s">
        <v>384</v>
      </c>
    </row>
    <row r="230" spans="1:9" x14ac:dyDescent="0.2">
      <c r="A230" t="s">
        <v>506</v>
      </c>
      <c r="B230">
        <v>0.86009647508817</v>
      </c>
      <c r="C230">
        <v>0.95317857154968999</v>
      </c>
      <c r="D230">
        <v>0.82495623177021005</v>
      </c>
      <c r="E230">
        <v>0.80286605182823001</v>
      </c>
      <c r="F230">
        <v>0.79188717041470003</v>
      </c>
      <c r="G230" t="s">
        <v>507</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0.79188717041470003</v>
      </c>
      <c r="D235" t="s">
        <v>349</v>
      </c>
      <c r="E235" t="s">
        <v>507</v>
      </c>
      <c r="F235" t="s">
        <v>507</v>
      </c>
      <c r="G235" t="s">
        <v>508</v>
      </c>
      <c r="I235" s="8" t="s">
        <v>445</v>
      </c>
    </row>
    <row r="237" spans="1:9" x14ac:dyDescent="0.2">
      <c r="A237" t="s">
        <v>373</v>
      </c>
      <c r="B237">
        <v>2024</v>
      </c>
      <c r="C237" s="33">
        <v>17.344395558818999</v>
      </c>
      <c r="D237" t="s">
        <v>373</v>
      </c>
      <c r="E237" t="s">
        <v>507</v>
      </c>
    </row>
    <row r="238" spans="1:9" x14ac:dyDescent="0.2">
      <c r="A238" t="s">
        <v>509</v>
      </c>
      <c r="B238">
        <v>2024</v>
      </c>
      <c r="C238" s="33">
        <v>10.811534962181</v>
      </c>
      <c r="D238" t="s">
        <v>489</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490</v>
      </c>
      <c r="E241" t="s">
        <v>507</v>
      </c>
    </row>
    <row r="242" spans="1:12" x14ac:dyDescent="0.2">
      <c r="A242" t="s">
        <v>515</v>
      </c>
      <c r="B242">
        <v>2024</v>
      </c>
      <c r="C242" s="33">
        <v>6.5615314537218996</v>
      </c>
      <c r="D242" t="s">
        <v>516</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15.7</v>
      </c>
      <c r="C247">
        <v>16.3</v>
      </c>
      <c r="D247">
        <v>17.277699999999999</v>
      </c>
      <c r="E247">
        <v>19.89579964</v>
      </c>
      <c r="F247">
        <v>22.910699839999999</v>
      </c>
      <c r="G247">
        <v>26.382299419999999</v>
      </c>
      <c r="H247">
        <v>30.380100250000002</v>
      </c>
      <c r="I247">
        <v>31.224100109999998</v>
      </c>
      <c r="J247">
        <v>32.233600619999997</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t="s">
        <v>384</v>
      </c>
      <c r="C253" t="s">
        <v>384</v>
      </c>
      <c r="D253">
        <v>3035</v>
      </c>
      <c r="E253">
        <v>97955</v>
      </c>
      <c r="F253" t="s">
        <v>384</v>
      </c>
      <c r="G253" t="s">
        <v>389</v>
      </c>
    </row>
    <row r="254" spans="1:12" x14ac:dyDescent="0.2">
      <c r="A254" t="s">
        <v>519</v>
      </c>
      <c r="B254" t="s">
        <v>384</v>
      </c>
      <c r="C254" t="s">
        <v>384</v>
      </c>
      <c r="D254" t="s">
        <v>384</v>
      </c>
      <c r="E254">
        <v>1</v>
      </c>
      <c r="F254">
        <v>7</v>
      </c>
      <c r="G254" t="s">
        <v>520</v>
      </c>
    </row>
    <row r="255" spans="1:12" x14ac:dyDescent="0.2">
      <c r="A255" t="s">
        <v>521</v>
      </c>
      <c r="B255">
        <v>38.712800000000001</v>
      </c>
      <c r="C255">
        <v>78.378699999999995</v>
      </c>
      <c r="D255">
        <v>32.1004</v>
      </c>
      <c r="E255" t="s">
        <v>384</v>
      </c>
      <c r="F255" t="s">
        <v>384</v>
      </c>
      <c r="G255" t="s">
        <v>389</v>
      </c>
    </row>
    <row r="256" spans="1:12" x14ac:dyDescent="0.2">
      <c r="A256" t="s">
        <v>56</v>
      </c>
      <c r="B256">
        <v>2.2999999999999998</v>
      </c>
      <c r="C256">
        <v>10</v>
      </c>
      <c r="D256">
        <v>22.910699839999999</v>
      </c>
      <c r="E256">
        <v>31.224100109999998</v>
      </c>
      <c r="F256">
        <v>32.233600619999997</v>
      </c>
      <c r="G256" t="s">
        <v>522</v>
      </c>
    </row>
    <row r="257" spans="1:35" x14ac:dyDescent="0.2">
      <c r="A257" t="s">
        <v>523</v>
      </c>
      <c r="B257">
        <v>4.5825299999999996E-3</v>
      </c>
      <c r="C257">
        <v>0.15023300000000001</v>
      </c>
      <c r="D257">
        <v>0.25245400000000001</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17288</v>
      </c>
      <c r="C262">
        <v>9768</v>
      </c>
      <c r="D262">
        <v>8789</v>
      </c>
      <c r="E262">
        <v>381992</v>
      </c>
      <c r="F262">
        <v>3172584</v>
      </c>
      <c r="G262" t="s">
        <v>525</v>
      </c>
      <c r="H262" t="s">
        <v>526</v>
      </c>
    </row>
    <row r="263" spans="1:35" x14ac:dyDescent="0.2">
      <c r="A263" t="s">
        <v>527</v>
      </c>
      <c r="B263">
        <v>1.5211330510658491E-7</v>
      </c>
      <c r="C263">
        <v>7.315248587089702E-8</v>
      </c>
      <c r="D263">
        <v>6.0856709229603729E-8</v>
      </c>
      <c r="E263">
        <v>2.0212313264841032E-6</v>
      </c>
      <c r="F263">
        <v>1.612751241052721E-5</v>
      </c>
      <c r="G263" t="s">
        <v>525</v>
      </c>
      <c r="H263" t="s">
        <v>526</v>
      </c>
    </row>
    <row r="264" spans="1:35" x14ac:dyDescent="0.2">
      <c r="A264" t="s">
        <v>528</v>
      </c>
      <c r="B264">
        <v>1337953</v>
      </c>
      <c r="C264">
        <v>3691057</v>
      </c>
      <c r="D264">
        <v>1882956</v>
      </c>
      <c r="E264">
        <v>2557235</v>
      </c>
      <c r="F264">
        <v>2398272</v>
      </c>
      <c r="G264" t="s">
        <v>525</v>
      </c>
      <c r="H264" t="s">
        <v>526</v>
      </c>
    </row>
    <row r="265" spans="1:35" x14ac:dyDescent="0.2">
      <c r="A265" t="s">
        <v>529</v>
      </c>
      <c r="B265">
        <v>1.223296943595358E-5</v>
      </c>
      <c r="C265">
        <v>2.8060684333280499E-5</v>
      </c>
      <c r="D265">
        <v>1.3207567978394169E-5</v>
      </c>
      <c r="E265">
        <v>1.337578450822661E-5</v>
      </c>
      <c r="F265">
        <v>1.261344087636232E-5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132.66672782313549</v>
      </c>
      <c r="E270">
        <v>407.99009265205018</v>
      </c>
      <c r="F270">
        <v>3149.9770663241902</v>
      </c>
      <c r="G270">
        <v>6589.2853866617743</v>
      </c>
      <c r="H270">
        <v>5045.3077699293644</v>
      </c>
      <c r="I270">
        <v>11796.082928171731</v>
      </c>
      <c r="J270">
        <v>21.50261443904229</v>
      </c>
      <c r="K270">
        <v>666.35171085221532</v>
      </c>
      <c r="L270">
        <v>549.31657646087513</v>
      </c>
      <c r="M270">
        <v>947.06907623153836</v>
      </c>
      <c r="N270">
        <v>175.89211998899179</v>
      </c>
      <c r="O270">
        <v>19.48445096780112</v>
      </c>
      <c r="P270">
        <v>54.646362719016608</v>
      </c>
      <c r="Q270">
        <v>618.31942023667557</v>
      </c>
      <c r="R270">
        <v>158.59095495826071</v>
      </c>
      <c r="S270">
        <v>6.7333272176864511</v>
      </c>
      <c r="T270">
        <v>109.1826437941473</v>
      </c>
      <c r="U270">
        <v>1344.17025960921</v>
      </c>
      <c r="V270">
        <v>39.638565269241347</v>
      </c>
      <c r="W270">
        <v>89.60645812310797</v>
      </c>
      <c r="X270">
        <v>5327.0250435739836</v>
      </c>
      <c r="Y270">
        <v>48.362535547197503</v>
      </c>
      <c r="Z270">
        <v>173.21346665443539</v>
      </c>
      <c r="AA270">
        <v>1.3209797266305841</v>
      </c>
      <c r="AB270">
        <v>80.625630676084754</v>
      </c>
      <c r="AC270">
        <v>821.16319603706086</v>
      </c>
      <c r="AD270">
        <v>2482.918998257041</v>
      </c>
      <c r="AE270">
        <v>3279.7449775249979</v>
      </c>
      <c r="AF270">
        <v>3504.1922759379868</v>
      </c>
      <c r="AG270">
        <v>29103.605173837259</v>
      </c>
      <c r="AH270" t="s">
        <v>445</v>
      </c>
      <c r="AI270" t="s">
        <v>445</v>
      </c>
    </row>
    <row r="271" spans="1:35" x14ac:dyDescent="0.2">
      <c r="A271" t="s">
        <v>550</v>
      </c>
      <c r="B271" t="s">
        <v>549</v>
      </c>
      <c r="C271">
        <v>100</v>
      </c>
      <c r="D271">
        <v>45.127896281749727</v>
      </c>
      <c r="E271">
        <v>33.55916292345205</v>
      </c>
      <c r="F271">
        <v>88.813669880395452</v>
      </c>
      <c r="G271">
        <v>43.253154050178352</v>
      </c>
      <c r="H271">
        <v>48.75848370903531</v>
      </c>
      <c r="I271">
        <v>54.427577209733343</v>
      </c>
      <c r="J271">
        <v>22.985005858569469</v>
      </c>
      <c r="K271">
        <v>30.389495645331351</v>
      </c>
      <c r="L271">
        <v>141.9863570396881</v>
      </c>
      <c r="M271">
        <v>155.10730932038871</v>
      </c>
      <c r="N271">
        <v>107.30535140200141</v>
      </c>
      <c r="O271">
        <v>201.25471748580219</v>
      </c>
      <c r="P271">
        <v>142.46643186371529</v>
      </c>
      <c r="Q271">
        <v>233.03715489229381</v>
      </c>
      <c r="R271">
        <v>115.44168782021529</v>
      </c>
      <c r="S271">
        <v>343.40699542531138</v>
      </c>
      <c r="T271">
        <v>131.80745927905949</v>
      </c>
      <c r="U271">
        <v>131.8429213122505</v>
      </c>
      <c r="V271">
        <v>120.86953595643089</v>
      </c>
      <c r="W271">
        <v>318.47295825833959</v>
      </c>
      <c r="X271">
        <v>289.00745996931801</v>
      </c>
      <c r="Y271">
        <v>184.38661036457731</v>
      </c>
      <c r="Z271">
        <v>253.69063992144859</v>
      </c>
      <c r="AA271">
        <v>138.71211559069741</v>
      </c>
      <c r="AB271">
        <v>162.46581063101709</v>
      </c>
      <c r="AC271">
        <v>235.65125031708749</v>
      </c>
      <c r="AD271">
        <v>105.20023537816679</v>
      </c>
      <c r="AE271">
        <v>235.2759222285687</v>
      </c>
      <c r="AF271">
        <v>220.64416653868119</v>
      </c>
      <c r="AG271">
        <v>206.92847023173709</v>
      </c>
      <c r="AH271" t="s">
        <v>445</v>
      </c>
      <c r="AI271" t="s">
        <v>445</v>
      </c>
    </row>
    <row r="272" spans="1:35" x14ac:dyDescent="0.2">
      <c r="A272" t="s">
        <v>551</v>
      </c>
      <c r="B272" t="s">
        <v>552</v>
      </c>
      <c r="C272">
        <v>1.148085</v>
      </c>
      <c r="D272">
        <v>0.50856400000000002</v>
      </c>
      <c r="E272">
        <v>0.34447100000000003</v>
      </c>
      <c r="F272">
        <v>0.68595899999999999</v>
      </c>
      <c r="G272">
        <v>-0.217</v>
      </c>
      <c r="H272">
        <v>1.5115E-2</v>
      </c>
      <c r="I272">
        <v>-0.65508299999999997</v>
      </c>
      <c r="J272">
        <v>0.26404899999999998</v>
      </c>
      <c r="K272">
        <v>0.27957100000000001</v>
      </c>
      <c r="L272">
        <v>1.5857209999999999</v>
      </c>
      <c r="M272">
        <v>1.6944319999999999</v>
      </c>
      <c r="N272">
        <v>1.22448</v>
      </c>
      <c r="O272">
        <v>2.33039</v>
      </c>
      <c r="P272">
        <v>1.6452089999999999</v>
      </c>
      <c r="Q272">
        <v>2.6334650000000002</v>
      </c>
      <c r="R272">
        <v>1.320665</v>
      </c>
      <c r="S272">
        <v>3.9793050000000001</v>
      </c>
      <c r="T272">
        <v>1.515728</v>
      </c>
      <c r="U272">
        <v>1.381513</v>
      </c>
      <c r="V272">
        <v>1.3965399999999999</v>
      </c>
      <c r="W272">
        <v>3.681289</v>
      </c>
      <c r="X272">
        <v>2.7688570000000001</v>
      </c>
      <c r="Y272">
        <v>2.1317430000000002</v>
      </c>
      <c r="Z272">
        <v>2.921357</v>
      </c>
      <c r="AA272">
        <v>1.60751</v>
      </c>
      <c r="AB272">
        <v>1.8741669999999999</v>
      </c>
      <c r="AC272">
        <v>2.6416499999999998</v>
      </c>
      <c r="AD272">
        <v>0.94859300000000002</v>
      </c>
      <c r="AE272">
        <v>2.3692899999999999</v>
      </c>
      <c r="AF272">
        <v>2.175243</v>
      </c>
      <c r="AG272">
        <v>-0.774312</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2398272</v>
      </c>
      <c r="E277">
        <v>1</v>
      </c>
      <c r="F277" t="s">
        <v>469</v>
      </c>
      <c r="I277" t="s">
        <v>553</v>
      </c>
    </row>
    <row r="278" spans="1:9" x14ac:dyDescent="0.2">
      <c r="A278" t="s">
        <v>468</v>
      </c>
      <c r="B278" t="s">
        <v>318</v>
      </c>
      <c r="C278" t="s">
        <v>356</v>
      </c>
      <c r="D278">
        <v>1320534</v>
      </c>
      <c r="E278">
        <v>0.55061894564086145</v>
      </c>
      <c r="F278" t="s">
        <v>554</v>
      </c>
    </row>
    <row r="279" spans="1:9" x14ac:dyDescent="0.2">
      <c r="A279" t="s">
        <v>468</v>
      </c>
      <c r="B279" t="s">
        <v>318</v>
      </c>
      <c r="C279" t="s">
        <v>356</v>
      </c>
      <c r="D279">
        <v>621418</v>
      </c>
      <c r="E279">
        <v>0.2591107263896672</v>
      </c>
      <c r="F279" t="s">
        <v>555</v>
      </c>
    </row>
    <row r="280" spans="1:9" x14ac:dyDescent="0.2">
      <c r="A280" t="s">
        <v>468</v>
      </c>
      <c r="B280" t="s">
        <v>318</v>
      </c>
      <c r="C280" t="s">
        <v>356</v>
      </c>
      <c r="D280">
        <v>89229</v>
      </c>
      <c r="E280">
        <v>3.7205537987350892E-2</v>
      </c>
      <c r="F280" t="s">
        <v>478</v>
      </c>
    </row>
    <row r="281" spans="1:9" x14ac:dyDescent="0.2">
      <c r="A281" t="s">
        <v>468</v>
      </c>
      <c r="B281" t="s">
        <v>318</v>
      </c>
      <c r="C281" t="s">
        <v>356</v>
      </c>
      <c r="D281">
        <v>77459</v>
      </c>
      <c r="E281">
        <v>3.2297837776532438E-2</v>
      </c>
      <c r="F281" t="s">
        <v>556</v>
      </c>
    </row>
    <row r="282" spans="1:9" x14ac:dyDescent="0.2">
      <c r="A282" t="s">
        <v>468</v>
      </c>
      <c r="B282" t="s">
        <v>318</v>
      </c>
      <c r="C282" t="s">
        <v>356</v>
      </c>
      <c r="D282">
        <v>70594</v>
      </c>
      <c r="E282">
        <v>2.943536012595736E-2</v>
      </c>
      <c r="F282" t="s">
        <v>557</v>
      </c>
    </row>
    <row r="283" spans="1:9" x14ac:dyDescent="0.2">
      <c r="A283" t="s">
        <v>476</v>
      </c>
      <c r="B283" t="s">
        <v>318</v>
      </c>
      <c r="C283" t="s">
        <v>356</v>
      </c>
      <c r="D283">
        <v>3172584</v>
      </c>
      <c r="E283">
        <v>1</v>
      </c>
      <c r="F283" t="s">
        <v>469</v>
      </c>
      <c r="I283" t="s">
        <v>558</v>
      </c>
    </row>
    <row r="284" spans="1:9" x14ac:dyDescent="0.2">
      <c r="A284" t="s">
        <v>476</v>
      </c>
      <c r="B284" t="s">
        <v>318</v>
      </c>
      <c r="C284" t="s">
        <v>356</v>
      </c>
      <c r="D284">
        <v>2075653</v>
      </c>
      <c r="E284">
        <v>0.65424682214875951</v>
      </c>
      <c r="F284" t="s">
        <v>474</v>
      </c>
    </row>
    <row r="285" spans="1:9" x14ac:dyDescent="0.2">
      <c r="A285" t="s">
        <v>476</v>
      </c>
      <c r="B285" t="s">
        <v>318</v>
      </c>
      <c r="C285" t="s">
        <v>356</v>
      </c>
      <c r="D285">
        <v>1038807</v>
      </c>
      <c r="E285">
        <v>0.32743246514513091</v>
      </c>
      <c r="F285" t="s">
        <v>559</v>
      </c>
    </row>
    <row r="286" spans="1:9" x14ac:dyDescent="0.2">
      <c r="A286" t="s">
        <v>476</v>
      </c>
      <c r="B286" t="s">
        <v>318</v>
      </c>
      <c r="C286" t="s">
        <v>356</v>
      </c>
      <c r="D286">
        <v>31202</v>
      </c>
      <c r="E286">
        <v>9.8348853804974112E-3</v>
      </c>
      <c r="F286" t="s">
        <v>471</v>
      </c>
    </row>
    <row r="287" spans="1:9" x14ac:dyDescent="0.2">
      <c r="A287" t="s">
        <v>476</v>
      </c>
      <c r="B287" t="s">
        <v>318</v>
      </c>
      <c r="C287" t="s">
        <v>356</v>
      </c>
      <c r="D287">
        <v>15614</v>
      </c>
      <c r="E287">
        <v>4.9215402964901799E-3</v>
      </c>
      <c r="F287" t="s">
        <v>560</v>
      </c>
    </row>
    <row r="288" spans="1:9" x14ac:dyDescent="0.2">
      <c r="A288" t="s">
        <v>476</v>
      </c>
      <c r="B288" t="s">
        <v>318</v>
      </c>
      <c r="C288" t="s">
        <v>356</v>
      </c>
      <c r="D288">
        <v>5421</v>
      </c>
      <c r="E288">
        <v>1.7087018026945859E-3</v>
      </c>
      <c r="F288" t="s">
        <v>478</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5.1106160000000003</v>
      </c>
      <c r="C296">
        <v>5.3859940000000002</v>
      </c>
      <c r="D296">
        <v>5.6113109999999997</v>
      </c>
      <c r="E296">
        <v>5.5763379999999998</v>
      </c>
      <c r="F296">
        <v>5.6262530000000002</v>
      </c>
      <c r="G296" t="s">
        <v>381</v>
      </c>
      <c r="H296" t="s">
        <v>369</v>
      </c>
    </row>
    <row r="297" spans="1:8" x14ac:dyDescent="0.2">
      <c r="A297" t="s">
        <v>370</v>
      </c>
      <c r="B297">
        <v>5.6415860000000002</v>
      </c>
      <c r="C297">
        <v>6.0529719999999996</v>
      </c>
      <c r="D297">
        <v>6.4687010000000003</v>
      </c>
      <c r="E297">
        <v>6.9185480000000004</v>
      </c>
      <c r="F297">
        <v>7.4160640000000004</v>
      </c>
      <c r="G297" t="s">
        <v>381</v>
      </c>
    </row>
    <row r="298" spans="1:8" x14ac:dyDescent="0.2">
      <c r="A298" t="s">
        <v>91</v>
      </c>
      <c r="B298">
        <v>963.72314900000003</v>
      </c>
      <c r="C298">
        <v>1011.052951</v>
      </c>
      <c r="D298">
        <v>1057.191523</v>
      </c>
      <c r="E298">
        <v>1107.8387190000001</v>
      </c>
      <c r="F298">
        <v>1164.8955169999999</v>
      </c>
      <c r="G298" t="s">
        <v>381</v>
      </c>
    </row>
    <row r="299" spans="1:8" x14ac:dyDescent="0.2">
      <c r="A299" t="s">
        <v>368</v>
      </c>
      <c r="B299">
        <v>5.8539490000000001</v>
      </c>
      <c r="C299">
        <v>5.9867999999999997</v>
      </c>
      <c r="D299">
        <v>6.11876</v>
      </c>
      <c r="E299">
        <v>6.2450859999999997</v>
      </c>
      <c r="F299">
        <v>6.3662910000000004</v>
      </c>
      <c r="G299" t="s">
        <v>381</v>
      </c>
    </row>
    <row r="300" spans="1:8" x14ac:dyDescent="0.2">
      <c r="A300" t="s">
        <v>118</v>
      </c>
      <c r="B300" t="s">
        <v>384</v>
      </c>
      <c r="C300" t="s">
        <v>384</v>
      </c>
      <c r="D300" t="s">
        <v>384</v>
      </c>
      <c r="E300" t="s">
        <v>384</v>
      </c>
      <c r="F300" t="s">
        <v>384</v>
      </c>
      <c r="G300" t="s">
        <v>384</v>
      </c>
    </row>
    <row r="301" spans="1:8" x14ac:dyDescent="0.2">
      <c r="A301" t="s">
        <v>106</v>
      </c>
      <c r="B301">
        <v>-0.67908999999999997</v>
      </c>
      <c r="C301">
        <v>-0.67181199999999996</v>
      </c>
      <c r="D301">
        <v>-0.74208300000000005</v>
      </c>
      <c r="E301">
        <v>-0.85999400000000004</v>
      </c>
      <c r="F301">
        <v>-0.957681</v>
      </c>
      <c r="G301" t="s">
        <v>381</v>
      </c>
    </row>
    <row r="302" spans="1:8" x14ac:dyDescent="0.2">
      <c r="A302" t="s">
        <v>562</v>
      </c>
      <c r="B302">
        <v>-12.037221000000001</v>
      </c>
      <c r="C302">
        <v>-11.098882</v>
      </c>
      <c r="D302">
        <v>-11.471901000000001</v>
      </c>
      <c r="E302">
        <v>-12.430266</v>
      </c>
      <c r="F302">
        <v>-12.913596999999999</v>
      </c>
      <c r="G302" t="s">
        <v>381</v>
      </c>
    </row>
    <row r="303" spans="1:8" x14ac:dyDescent="0.2">
      <c r="A303" t="s">
        <v>71</v>
      </c>
      <c r="B303">
        <v>5.6654150000000003</v>
      </c>
      <c r="C303">
        <v>6.2108189999999999</v>
      </c>
      <c r="D303">
        <v>5.4447239999999999</v>
      </c>
      <c r="E303">
        <v>5.069966</v>
      </c>
      <c r="F303">
        <v>4.9463590000000002</v>
      </c>
      <c r="G303" t="s">
        <v>381</v>
      </c>
    </row>
    <row r="304" spans="1:8" x14ac:dyDescent="0.2">
      <c r="A304" t="s">
        <v>83</v>
      </c>
      <c r="B304">
        <v>-1.6284050000000001</v>
      </c>
      <c r="C304">
        <v>-1.06955</v>
      </c>
      <c r="D304">
        <v>-1.3793850000000001</v>
      </c>
      <c r="E304">
        <v>-2.1837179999999998</v>
      </c>
      <c r="F304">
        <v>-0.97495399999999999</v>
      </c>
      <c r="G304" t="s">
        <v>381</v>
      </c>
    </row>
    <row r="305" spans="1:8" x14ac:dyDescent="0.2">
      <c r="A305" t="s">
        <v>72</v>
      </c>
      <c r="B305">
        <v>53.800885000000001</v>
      </c>
      <c r="C305">
        <v>53.253034</v>
      </c>
      <c r="D305">
        <v>50.493782000000003</v>
      </c>
      <c r="E305">
        <v>48.724012000000002</v>
      </c>
      <c r="F305">
        <v>45.854948</v>
      </c>
      <c r="G305" t="s">
        <v>381</v>
      </c>
    </row>
    <row r="306" spans="1:8" x14ac:dyDescent="0.2">
      <c r="A306" t="s">
        <v>117</v>
      </c>
      <c r="B306">
        <v>20.689381000000001</v>
      </c>
      <c r="C306">
        <v>20.537112</v>
      </c>
      <c r="D306">
        <v>20.488534999999999</v>
      </c>
      <c r="E306">
        <v>20.569407000000002</v>
      </c>
      <c r="F306">
        <v>20.225873</v>
      </c>
      <c r="G306" t="s">
        <v>381</v>
      </c>
    </row>
    <row r="307" spans="1:8" x14ac:dyDescent="0.2">
      <c r="A307" t="s">
        <v>280</v>
      </c>
      <c r="B307">
        <v>22.317786000000002</v>
      </c>
      <c r="C307">
        <v>21.606662</v>
      </c>
      <c r="D307">
        <v>21.867920999999999</v>
      </c>
      <c r="E307">
        <v>22.753125000000001</v>
      </c>
      <c r="F307">
        <v>21.200827</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563</v>
      </c>
      <c r="D312" t="s">
        <v>564</v>
      </c>
      <c r="E312" t="s">
        <v>565</v>
      </c>
    </row>
    <row r="313" spans="1:8" x14ac:dyDescent="0.2">
      <c r="A313" t="s">
        <v>566</v>
      </c>
      <c r="B313" t="s">
        <v>317</v>
      </c>
      <c r="C313" s="44" t="s">
        <v>176</v>
      </c>
      <c r="D313">
        <v>-1.477600285204381</v>
      </c>
      <c r="E313">
        <v>1.435589295001066</v>
      </c>
      <c r="G313">
        <v>0</v>
      </c>
      <c r="H313">
        <v>4.2010990203315002E-2</v>
      </c>
    </row>
    <row r="314" spans="1:8" x14ac:dyDescent="0.2">
      <c r="B314" t="s">
        <v>317</v>
      </c>
      <c r="C314" s="44" t="s">
        <v>177</v>
      </c>
      <c r="D314">
        <v>-1.431732051837785</v>
      </c>
      <c r="E314">
        <v>1.3939702648420571</v>
      </c>
      <c r="G314">
        <v>-4.5868233366596067E-2</v>
      </c>
      <c r="H314">
        <v>8.363002036232392E-2</v>
      </c>
    </row>
    <row r="315" spans="1:8" x14ac:dyDescent="0.2">
      <c r="B315" t="s">
        <v>317</v>
      </c>
      <c r="C315" s="44" t="s">
        <v>178</v>
      </c>
      <c r="D315">
        <v>-1.402406313977455</v>
      </c>
      <c r="E315">
        <v>1.3661945507933</v>
      </c>
      <c r="G315">
        <v>-7.519397122692606E-2</v>
      </c>
      <c r="H315">
        <v>0.11140573441108104</v>
      </c>
    </row>
    <row r="316" spans="1:8" x14ac:dyDescent="0.2">
      <c r="B316" t="s">
        <v>317</v>
      </c>
      <c r="C316" s="44" t="s">
        <v>179</v>
      </c>
      <c r="D316">
        <v>-1.3798507950642249</v>
      </c>
      <c r="E316">
        <v>1.345135606594692</v>
      </c>
      <c r="G316">
        <v>-9.7749490140156103E-2</v>
      </c>
      <c r="H316">
        <v>0.13246467860968902</v>
      </c>
    </row>
    <row r="317" spans="1:8" x14ac:dyDescent="0.2">
      <c r="B317" t="s">
        <v>317</v>
      </c>
      <c r="C317" s="44" t="s">
        <v>180</v>
      </c>
      <c r="D317">
        <v>-1.3625243794693469</v>
      </c>
      <c r="E317">
        <v>1.3287979992934029</v>
      </c>
      <c r="G317">
        <v>-0.11507590573503412</v>
      </c>
      <c r="H317">
        <v>0.1488022859109781</v>
      </c>
    </row>
    <row r="318" spans="1:8" x14ac:dyDescent="0.2">
      <c r="B318" t="s">
        <v>317</v>
      </c>
      <c r="C318" s="44" t="s">
        <v>181</v>
      </c>
      <c r="D318">
        <v>-1.3487256042732201</v>
      </c>
      <c r="E318">
        <v>1.3155248068839589</v>
      </c>
      <c r="G318">
        <v>-0.12887468093116095</v>
      </c>
      <c r="H318">
        <v>0.16207547832042213</v>
      </c>
    </row>
    <row r="319" spans="1:8" x14ac:dyDescent="0.2">
      <c r="B319" t="s">
        <v>317</v>
      </c>
      <c r="C319" s="44" t="s">
        <v>182</v>
      </c>
      <c r="D319">
        <v>-1.334240898999558</v>
      </c>
      <c r="E319">
        <v>1.301547868031329</v>
      </c>
      <c r="G319">
        <v>-0.14335938620482302</v>
      </c>
      <c r="H319">
        <v>0.17605241717305198</v>
      </c>
    </row>
    <row r="320" spans="1:8" x14ac:dyDescent="0.2">
      <c r="B320" t="s">
        <v>317</v>
      </c>
      <c r="C320" s="44" t="s">
        <v>183</v>
      </c>
      <c r="D320">
        <v>-1.320344133792354</v>
      </c>
      <c r="E320">
        <v>1.288212318342109</v>
      </c>
      <c r="G320">
        <v>-0.15725615141202698</v>
      </c>
      <c r="H320">
        <v>0.18938796686227199</v>
      </c>
    </row>
    <row r="321" spans="2:8" x14ac:dyDescent="0.2">
      <c r="B321" t="s">
        <v>317</v>
      </c>
      <c r="C321" s="44" t="s">
        <v>184</v>
      </c>
      <c r="D321">
        <v>-1.3061177658206209</v>
      </c>
      <c r="E321">
        <v>1.274627339533785</v>
      </c>
      <c r="G321">
        <v>-0.17148251938376013</v>
      </c>
      <c r="H321">
        <v>0.20297294567059598</v>
      </c>
    </row>
    <row r="322" spans="2:8" x14ac:dyDescent="0.2">
      <c r="B322" t="s">
        <v>317</v>
      </c>
      <c r="C322" s="44" t="s">
        <v>185</v>
      </c>
      <c r="D322">
        <v>-1.2966750920259831</v>
      </c>
      <c r="E322">
        <v>1.2655499012349769</v>
      </c>
      <c r="G322">
        <v>-0.18092519317839795</v>
      </c>
      <c r="H322">
        <v>0.21205038396940412</v>
      </c>
    </row>
    <row r="323" spans="2:8" x14ac:dyDescent="0.2">
      <c r="B323" t="s">
        <v>317</v>
      </c>
      <c r="C323" s="44" t="s">
        <v>186</v>
      </c>
      <c r="D323">
        <v>-1.2976460839539219</v>
      </c>
      <c r="E323">
        <v>1.266387270420539</v>
      </c>
      <c r="G323">
        <v>-0.17995420125045913</v>
      </c>
      <c r="H323">
        <v>0.21121301478384202</v>
      </c>
    </row>
    <row r="324" spans="2:8" x14ac:dyDescent="0.2">
      <c r="B324" t="s">
        <v>317</v>
      </c>
      <c r="C324" s="44" t="s">
        <v>187</v>
      </c>
      <c r="D324">
        <v>-1.303783821920437</v>
      </c>
      <c r="E324">
        <v>1.2719905174175461</v>
      </c>
      <c r="G324">
        <v>-0.17381646328394407</v>
      </c>
      <c r="H324">
        <v>0.20560976778683493</v>
      </c>
    </row>
    <row r="325" spans="2:8" x14ac:dyDescent="0.2">
      <c r="B325" t="s">
        <v>317</v>
      </c>
      <c r="C325" s="44" t="s">
        <v>188</v>
      </c>
      <c r="D325">
        <v>-1.2807383529518239</v>
      </c>
      <c r="E325">
        <v>1.2500585713020751</v>
      </c>
      <c r="G325">
        <v>-0.1968619322525571</v>
      </c>
      <c r="H325">
        <v>0.22754171390230593</v>
      </c>
    </row>
    <row r="326" spans="2:8" x14ac:dyDescent="0.2">
      <c r="B326" t="s">
        <v>317</v>
      </c>
      <c r="C326" s="44" t="s">
        <v>189</v>
      </c>
      <c r="D326">
        <v>-1.243635771485156</v>
      </c>
      <c r="E326">
        <v>1.2152543010042911</v>
      </c>
      <c r="G326">
        <v>-0.233964513719225</v>
      </c>
      <c r="H326">
        <v>0.26234598420008992</v>
      </c>
    </row>
    <row r="327" spans="2:8" x14ac:dyDescent="0.2">
      <c r="B327" t="s">
        <v>317</v>
      </c>
      <c r="C327" s="44" t="s">
        <v>190</v>
      </c>
      <c r="D327">
        <v>-1.226059926771174</v>
      </c>
      <c r="E327">
        <v>1.1986672645838981</v>
      </c>
      <c r="G327">
        <v>-0.25154035843320699</v>
      </c>
      <c r="H327">
        <v>0.27893302062048297</v>
      </c>
    </row>
    <row r="328" spans="2:8" x14ac:dyDescent="0.2">
      <c r="B328" t="s">
        <v>317</v>
      </c>
      <c r="C328" s="44" t="s">
        <v>191</v>
      </c>
      <c r="D328">
        <v>-1.2094996148992569</v>
      </c>
      <c r="E328">
        <v>1.182587994584537</v>
      </c>
      <c r="G328">
        <v>-0.26810067030512408</v>
      </c>
      <c r="H328">
        <v>0.29501229061984402</v>
      </c>
    </row>
    <row r="329" spans="2:8" x14ac:dyDescent="0.2">
      <c r="B329" t="s">
        <v>317</v>
      </c>
      <c r="C329" s="44" t="s">
        <v>192</v>
      </c>
      <c r="D329">
        <v>-1.192369179326531</v>
      </c>
      <c r="E329">
        <v>1.166366193659975</v>
      </c>
      <c r="G329">
        <v>-0.28523110587785006</v>
      </c>
      <c r="H329">
        <v>0.31123409154440607</v>
      </c>
    </row>
    <row r="330" spans="2:8" x14ac:dyDescent="0.2">
      <c r="B330" t="s">
        <v>317</v>
      </c>
      <c r="C330" s="44" t="s">
        <v>193</v>
      </c>
      <c r="D330">
        <v>-1.167461900147466</v>
      </c>
      <c r="E330">
        <v>1.142866407367281</v>
      </c>
      <c r="G330">
        <v>-0.31013838505691504</v>
      </c>
      <c r="H330">
        <v>0.33473387783710007</v>
      </c>
    </row>
    <row r="331" spans="2:8" x14ac:dyDescent="0.2">
      <c r="B331" t="s">
        <v>317</v>
      </c>
      <c r="C331" s="44" t="s">
        <v>194</v>
      </c>
      <c r="D331">
        <v>-1.1251123989967959</v>
      </c>
      <c r="E331">
        <v>1.102645961911817</v>
      </c>
      <c r="G331">
        <v>-0.35248788620758509</v>
      </c>
      <c r="H331">
        <v>0.37495432329256406</v>
      </c>
    </row>
    <row r="332" spans="2:8" x14ac:dyDescent="0.2">
      <c r="B332" t="s">
        <v>317</v>
      </c>
      <c r="C332" s="44" t="s">
        <v>195</v>
      </c>
      <c r="D332">
        <v>-1.0731598767606361</v>
      </c>
      <c r="E332">
        <v>1.0533480781575451</v>
      </c>
      <c r="G332">
        <v>-0.40444040844374496</v>
      </c>
      <c r="H332">
        <v>0.42425220704683597</v>
      </c>
    </row>
    <row r="333" spans="2:8" x14ac:dyDescent="0.2">
      <c r="B333" t="s">
        <v>317</v>
      </c>
      <c r="C333" s="44" t="s">
        <v>196</v>
      </c>
      <c r="D333">
        <v>-1.0244321167071719</v>
      </c>
      <c r="E333">
        <v>1.0070433438325179</v>
      </c>
      <c r="G333">
        <v>-0.45316816849720909</v>
      </c>
      <c r="H333">
        <v>0.4705569413718631</v>
      </c>
    </row>
    <row r="334" spans="2:8" x14ac:dyDescent="0.2">
      <c r="B334" t="s">
        <v>317</v>
      </c>
      <c r="C334" s="44" t="s">
        <v>197</v>
      </c>
      <c r="D334">
        <v>-0.98398896668108005</v>
      </c>
      <c r="E334">
        <v>0.96866689222185576</v>
      </c>
      <c r="G334">
        <v>-0.49361131852330098</v>
      </c>
      <c r="H334">
        <v>0.50893339298252527</v>
      </c>
    </row>
    <row r="335" spans="2:8" x14ac:dyDescent="0.2">
      <c r="B335" t="s">
        <v>317</v>
      </c>
      <c r="C335" s="44" t="s">
        <v>198</v>
      </c>
      <c r="D335">
        <v>-0.95009333103145899</v>
      </c>
      <c r="E335">
        <v>0.9366241585998617</v>
      </c>
      <c r="G335">
        <v>-0.52750695417292204</v>
      </c>
      <c r="H335">
        <v>0.54097612660451933</v>
      </c>
    </row>
    <row r="336" spans="2:8" x14ac:dyDescent="0.2">
      <c r="B336" t="s">
        <v>317</v>
      </c>
      <c r="C336" s="44" t="s">
        <v>199</v>
      </c>
      <c r="D336">
        <v>-0.91609079718793607</v>
      </c>
      <c r="E336">
        <v>0.90434981222441424</v>
      </c>
      <c r="G336">
        <v>-0.56150948801644496</v>
      </c>
      <c r="H336">
        <v>0.57325047297996679</v>
      </c>
    </row>
    <row r="337" spans="2:8" x14ac:dyDescent="0.2">
      <c r="B337" t="s">
        <v>317</v>
      </c>
      <c r="C337" s="44" t="s">
        <v>200</v>
      </c>
      <c r="D337">
        <v>-0.87901494026974336</v>
      </c>
      <c r="E337">
        <v>0.86907340823689783</v>
      </c>
      <c r="G337">
        <v>-0.59858534493463766</v>
      </c>
      <c r="H337">
        <v>0.6085268769674832</v>
      </c>
    </row>
    <row r="338" spans="2:8" x14ac:dyDescent="0.2">
      <c r="B338" t="s">
        <v>317</v>
      </c>
      <c r="C338" s="44" t="s">
        <v>201</v>
      </c>
      <c r="D338">
        <v>-0.83980111947351921</v>
      </c>
      <c r="E338">
        <v>0.83189956130762854</v>
      </c>
      <c r="G338">
        <v>-0.63779916573086182</v>
      </c>
      <c r="H338">
        <v>0.64570072389675248</v>
      </c>
    </row>
    <row r="339" spans="2:8" x14ac:dyDescent="0.2">
      <c r="B339" t="s">
        <v>317</v>
      </c>
      <c r="C339" s="44" t="s">
        <v>202</v>
      </c>
      <c r="D339">
        <v>-0.8001418895360386</v>
      </c>
      <c r="E339">
        <v>0.79441392797947974</v>
      </c>
      <c r="G339">
        <v>-0.67745839566834243</v>
      </c>
      <c r="H339">
        <v>0.68318635722490129</v>
      </c>
    </row>
    <row r="340" spans="2:8" x14ac:dyDescent="0.2">
      <c r="B340" t="s">
        <v>317</v>
      </c>
      <c r="C340" s="44" t="s">
        <v>203</v>
      </c>
      <c r="D340">
        <v>-0.76240682708878627</v>
      </c>
      <c r="E340">
        <v>0.75887918669003462</v>
      </c>
      <c r="G340">
        <v>-0.71519345811559476</v>
      </c>
      <c r="H340">
        <v>0.7187210985143464</v>
      </c>
    </row>
    <row r="341" spans="2:8" x14ac:dyDescent="0.2">
      <c r="B341" t="s">
        <v>317</v>
      </c>
      <c r="C341" s="44" t="s">
        <v>204</v>
      </c>
      <c r="D341">
        <v>-0.72744220950014937</v>
      </c>
      <c r="E341">
        <v>0.72602580843095366</v>
      </c>
      <c r="G341">
        <v>-0.75015807570423165</v>
      </c>
      <c r="H341">
        <v>0.75157447677342737</v>
      </c>
    </row>
    <row r="342" spans="2:8" x14ac:dyDescent="0.2">
      <c r="B342" t="s">
        <v>317</v>
      </c>
      <c r="C342" s="44" t="s">
        <v>205</v>
      </c>
      <c r="D342">
        <v>-0.69536384314685484</v>
      </c>
      <c r="E342">
        <v>0.69593396684766307</v>
      </c>
      <c r="G342">
        <v>-0.78223644205752618</v>
      </c>
      <c r="H342">
        <v>0.78166631835671796</v>
      </c>
    </row>
    <row r="343" spans="2:8" x14ac:dyDescent="0.2">
      <c r="B343" t="s">
        <v>317</v>
      </c>
      <c r="C343" s="44" t="s">
        <v>206</v>
      </c>
      <c r="D343">
        <v>-0.66779301730307616</v>
      </c>
      <c r="E343">
        <v>0.67014477756891055</v>
      </c>
      <c r="G343">
        <v>-0.80980726790130486</v>
      </c>
      <c r="H343">
        <v>0.80745550763547047</v>
      </c>
    </row>
    <row r="344" spans="2:8" x14ac:dyDescent="0.2">
      <c r="B344" t="s">
        <v>317</v>
      </c>
      <c r="C344" s="44" t="s">
        <v>207</v>
      </c>
      <c r="D344">
        <v>-0.64556710115437577</v>
      </c>
      <c r="E344">
        <v>0.64944216068330751</v>
      </c>
      <c r="G344">
        <v>-0.83203318405000526</v>
      </c>
      <c r="H344">
        <v>0.82815812452107351</v>
      </c>
    </row>
    <row r="345" spans="2:8" x14ac:dyDescent="0.2">
      <c r="B345" t="s">
        <v>317</v>
      </c>
      <c r="C345" s="44" t="s">
        <v>208</v>
      </c>
      <c r="D345">
        <v>-0.62729641818003334</v>
      </c>
      <c r="E345">
        <v>0.63229390874493152</v>
      </c>
      <c r="G345">
        <v>-0.85030386702434768</v>
      </c>
      <c r="H345">
        <v>0.8453063764594495</v>
      </c>
    </row>
    <row r="346" spans="2:8" x14ac:dyDescent="0.2">
      <c r="B346" t="s">
        <v>317</v>
      </c>
      <c r="C346" s="44" t="s">
        <v>209</v>
      </c>
      <c r="D346">
        <v>-0.61112806635242156</v>
      </c>
      <c r="E346">
        <v>0.61694510973723182</v>
      </c>
      <c r="G346">
        <v>-0.86647221885195946</v>
      </c>
      <c r="H346">
        <v>0.8606551754671492</v>
      </c>
    </row>
    <row r="347" spans="2:8" x14ac:dyDescent="0.2">
      <c r="B347" t="s">
        <v>317</v>
      </c>
      <c r="C347" s="44" t="s">
        <v>210</v>
      </c>
      <c r="D347">
        <v>-0.59624249285162878</v>
      </c>
      <c r="E347">
        <v>0.60275437449679903</v>
      </c>
      <c r="G347">
        <v>-0.88135779235275225</v>
      </c>
      <c r="H347">
        <v>0.874845910707582</v>
      </c>
    </row>
    <row r="348" spans="2:8" x14ac:dyDescent="0.2">
      <c r="B348" t="s">
        <v>317</v>
      </c>
      <c r="C348" s="44" t="s">
        <v>211</v>
      </c>
      <c r="D348">
        <v>-0.58355724050864299</v>
      </c>
      <c r="E348">
        <v>0.59064815403744686</v>
      </c>
      <c r="G348">
        <v>-0.89404304469573803</v>
      </c>
      <c r="H348">
        <v>0.88695213116693417</v>
      </c>
    </row>
    <row r="349" spans="2:8" x14ac:dyDescent="0.2">
      <c r="B349" t="s">
        <v>317</v>
      </c>
      <c r="C349" s="44" t="s">
        <v>212</v>
      </c>
      <c r="D349">
        <v>-0.57231511378332833</v>
      </c>
      <c r="E349">
        <v>0.57981580372208807</v>
      </c>
      <c r="G349">
        <v>-0.90528517142105269</v>
      </c>
      <c r="H349">
        <v>0.89778448148229295</v>
      </c>
    </row>
    <row r="350" spans="2:8" x14ac:dyDescent="0.2">
      <c r="B350" t="s">
        <v>317</v>
      </c>
      <c r="C350" s="44" t="s">
        <v>213</v>
      </c>
      <c r="D350">
        <v>-0.56224886719093103</v>
      </c>
      <c r="E350">
        <v>0.57019496627094723</v>
      </c>
      <c r="G350">
        <v>-0.91535141801344999</v>
      </c>
      <c r="H350">
        <v>0.90740531893343379</v>
      </c>
    </row>
    <row r="351" spans="2:8" x14ac:dyDescent="0.2">
      <c r="B351" t="s">
        <v>317</v>
      </c>
      <c r="C351" s="44" t="s">
        <v>214</v>
      </c>
      <c r="D351">
        <v>-0.55095329136866567</v>
      </c>
      <c r="E351">
        <v>0.55940715686971443</v>
      </c>
      <c r="G351">
        <v>-0.92664699383571536</v>
      </c>
      <c r="H351">
        <v>0.9181931283346666</v>
      </c>
    </row>
    <row r="352" spans="2:8" x14ac:dyDescent="0.2">
      <c r="B352" t="s">
        <v>317</v>
      </c>
      <c r="C352" s="44" t="s">
        <v>215</v>
      </c>
      <c r="D352">
        <v>-0.53611225878199842</v>
      </c>
      <c r="E352">
        <v>0.54510952343538011</v>
      </c>
      <c r="G352">
        <v>-0.94148802642238261</v>
      </c>
      <c r="H352">
        <v>0.93249076176900092</v>
      </c>
    </row>
    <row r="353" spans="2:8" x14ac:dyDescent="0.2">
      <c r="B353" t="s">
        <v>317</v>
      </c>
      <c r="C353" s="44" t="s">
        <v>216</v>
      </c>
      <c r="D353">
        <v>-0.51915107868295007</v>
      </c>
      <c r="E353">
        <v>0.5288075488653915</v>
      </c>
      <c r="G353">
        <v>-0.95844920652143095</v>
      </c>
      <c r="H353">
        <v>0.94879273633898953</v>
      </c>
    </row>
    <row r="354" spans="2:8" x14ac:dyDescent="0.2">
      <c r="B354" t="s">
        <v>317</v>
      </c>
      <c r="C354" s="44" t="s">
        <v>217</v>
      </c>
      <c r="D354">
        <v>-0.50271548137058453</v>
      </c>
      <c r="E354">
        <v>0.51303115708208558</v>
      </c>
      <c r="G354">
        <v>-0.9748848038337965</v>
      </c>
      <c r="H354">
        <v>0.96456912812229545</v>
      </c>
    </row>
    <row r="355" spans="2:8" x14ac:dyDescent="0.2">
      <c r="B355" t="s">
        <v>317</v>
      </c>
      <c r="C355" s="44" t="s">
        <v>218</v>
      </c>
      <c r="D355">
        <v>-0.48801697970911928</v>
      </c>
      <c r="E355">
        <v>0.4990096773153303</v>
      </c>
      <c r="G355">
        <v>-0.98958330549526174</v>
      </c>
      <c r="H355">
        <v>0.97859060788905072</v>
      </c>
    </row>
    <row r="356" spans="2:8" x14ac:dyDescent="0.2">
      <c r="B356" t="s">
        <v>317</v>
      </c>
      <c r="C356" s="44" t="s">
        <v>219</v>
      </c>
      <c r="D356">
        <v>-0.47282852799227199</v>
      </c>
      <c r="E356">
        <v>0.48456951295579392</v>
      </c>
      <c r="G356">
        <v>-1.0047717572121091</v>
      </c>
      <c r="H356">
        <v>0.99303077224858716</v>
      </c>
    </row>
    <row r="357" spans="2:8" x14ac:dyDescent="0.2">
      <c r="B357" t="s">
        <v>317</v>
      </c>
      <c r="C357" s="44" t="s">
        <v>220</v>
      </c>
      <c r="D357">
        <v>-0.45676707435856179</v>
      </c>
      <c r="E357">
        <v>0.46934542850764588</v>
      </c>
      <c r="G357">
        <v>-1.0208332108458191</v>
      </c>
      <c r="H357">
        <v>1.0082548566967351</v>
      </c>
    </row>
    <row r="358" spans="2:8" x14ac:dyDescent="0.2">
      <c r="B358" t="s">
        <v>317</v>
      </c>
      <c r="C358" s="44" t="s">
        <v>221</v>
      </c>
      <c r="D358">
        <v>-0.4380777067914382</v>
      </c>
      <c r="E358">
        <v>0.45140434829783332</v>
      </c>
      <c r="G358">
        <v>-1.0395225784129427</v>
      </c>
      <c r="H358">
        <v>1.0261959369065476</v>
      </c>
    </row>
    <row r="359" spans="2:8" x14ac:dyDescent="0.2">
      <c r="B359" t="s">
        <v>317</v>
      </c>
      <c r="C359" s="44" t="s">
        <v>222</v>
      </c>
      <c r="D359">
        <v>-0.41684059893632741</v>
      </c>
      <c r="E359">
        <v>0.43100460962828469</v>
      </c>
      <c r="G359">
        <v>-1.0607596862680535</v>
      </c>
      <c r="H359">
        <v>1.0465956755760963</v>
      </c>
    </row>
    <row r="360" spans="2:8" x14ac:dyDescent="0.2">
      <c r="B360" t="s">
        <v>317</v>
      </c>
      <c r="C360" s="44" t="s">
        <v>223</v>
      </c>
      <c r="D360">
        <v>-0.39621815569615038</v>
      </c>
      <c r="E360">
        <v>0.4115313219725496</v>
      </c>
      <c r="G360">
        <v>-1.0813821295082306</v>
      </c>
      <c r="H360">
        <v>1.0660689632318314</v>
      </c>
    </row>
    <row r="361" spans="2:8" x14ac:dyDescent="0.2">
      <c r="B361" t="s">
        <v>317</v>
      </c>
      <c r="C361" s="44" t="s">
        <v>224</v>
      </c>
      <c r="D361">
        <v>-0.37601439704875472</v>
      </c>
      <c r="E361">
        <v>0.39280632167412549</v>
      </c>
      <c r="G361">
        <v>-1.1015858881556264</v>
      </c>
      <c r="H361">
        <v>1.0847939635302555</v>
      </c>
    </row>
    <row r="362" spans="2:8" x14ac:dyDescent="0.2">
      <c r="B362" t="s">
        <v>317</v>
      </c>
      <c r="C362" s="44" t="s">
        <v>225</v>
      </c>
      <c r="D362">
        <v>-0.35619369026283948</v>
      </c>
      <c r="E362">
        <v>0.37465144507650971</v>
      </c>
      <c r="G362">
        <v>-1.1214065949415415</v>
      </c>
      <c r="H362">
        <v>1.1029488401278713</v>
      </c>
    </row>
    <row r="363" spans="2:8" x14ac:dyDescent="0.2">
      <c r="B363" t="s">
        <v>317</v>
      </c>
      <c r="C363" s="44" t="s">
        <v>226</v>
      </c>
      <c r="D363">
        <v>-0.33755777179266672</v>
      </c>
      <c r="E363">
        <v>0.35771698952593678</v>
      </c>
      <c r="G363">
        <v>-1.1400425134117143</v>
      </c>
      <c r="H363">
        <v>1.1198832956784441</v>
      </c>
    </row>
    <row r="364" spans="2:8" x14ac:dyDescent="0.2">
      <c r="B364" t="s">
        <v>317</v>
      </c>
      <c r="C364" s="44" t="s">
        <v>227</v>
      </c>
      <c r="D364">
        <v>-0.31970577341110529</v>
      </c>
      <c r="E364">
        <v>0.34157536224680052</v>
      </c>
      <c r="G364">
        <v>-1.1578945117932757</v>
      </c>
      <c r="H364">
        <v>1.1360249229575805</v>
      </c>
    </row>
    <row r="365" spans="2:8" x14ac:dyDescent="0.2">
      <c r="B365" t="s">
        <v>317</v>
      </c>
      <c r="C365" s="44" t="s">
        <v>228</v>
      </c>
      <c r="D365">
        <v>-0.30217446961124872</v>
      </c>
      <c r="E365">
        <v>0.32579897046349449</v>
      </c>
      <c r="G365">
        <v>-1.1754258155931323</v>
      </c>
      <c r="H365">
        <v>1.1518013147408865</v>
      </c>
    </row>
    <row r="366" spans="2:8" x14ac:dyDescent="0.2">
      <c r="B366" t="s">
        <v>317</v>
      </c>
      <c r="C366" s="44" t="s">
        <v>229</v>
      </c>
      <c r="D366">
        <v>-0.28742251885283271</v>
      </c>
      <c r="E366">
        <v>0.31321170813158528</v>
      </c>
      <c r="G366">
        <v>-1.1901777663515483</v>
      </c>
      <c r="H366">
        <v>1.1643885770727957</v>
      </c>
    </row>
    <row r="367" spans="2:8" x14ac:dyDescent="0.2">
      <c r="B367" t="s">
        <v>317</v>
      </c>
      <c r="C367" s="44" t="s">
        <v>230</v>
      </c>
      <c r="D367">
        <v>-0.27623384122446892</v>
      </c>
      <c r="E367">
        <v>0.3039917389075753</v>
      </c>
      <c r="G367">
        <v>-1.2013664439799121</v>
      </c>
      <c r="H367">
        <v>1.1736085462968058</v>
      </c>
    </row>
    <row r="368" spans="2:8" x14ac:dyDescent="0.2">
      <c r="B368" t="s">
        <v>317</v>
      </c>
      <c r="C368" s="44" t="s">
        <v>231</v>
      </c>
      <c r="D368">
        <v>-0.26501843904762967</v>
      </c>
      <c r="E368">
        <v>0.29385422685257678</v>
      </c>
      <c r="G368">
        <v>-1.2125818461567515</v>
      </c>
      <c r="H368">
        <v>1.1837460583518042</v>
      </c>
    </row>
    <row r="369" spans="2:8" x14ac:dyDescent="0.2">
      <c r="B369" t="s">
        <v>317</v>
      </c>
      <c r="C369" s="44" t="s">
        <v>232</v>
      </c>
      <c r="D369">
        <v>-0.25318837225585661</v>
      </c>
      <c r="E369">
        <v>0.28236267100815859</v>
      </c>
      <c r="G369">
        <v>-1.2244119129485245</v>
      </c>
      <c r="H369">
        <v>1.1952376141962224</v>
      </c>
    </row>
    <row r="370" spans="2:8" x14ac:dyDescent="0.2">
      <c r="B370" t="s">
        <v>317</v>
      </c>
      <c r="C370" s="44" t="s">
        <v>233</v>
      </c>
      <c r="D370">
        <v>-0.2419017046164163</v>
      </c>
      <c r="E370">
        <v>0.27098692154046711</v>
      </c>
      <c r="G370">
        <v>-1.2356985805879648</v>
      </c>
      <c r="H370">
        <v>1.206613363663914</v>
      </c>
    </row>
    <row r="371" spans="2:8" x14ac:dyDescent="0.2">
      <c r="B371" t="s">
        <v>317</v>
      </c>
      <c r="C371" s="44" t="s">
        <v>234</v>
      </c>
      <c r="D371">
        <v>-0.2310426297525823</v>
      </c>
      <c r="E371">
        <v>0.25990514210600479</v>
      </c>
      <c r="G371">
        <v>-1.2465576554517988</v>
      </c>
      <c r="H371">
        <v>1.2176951430983762</v>
      </c>
    </row>
    <row r="372" spans="2:8" x14ac:dyDescent="0.2">
      <c r="B372" t="s">
        <v>317</v>
      </c>
      <c r="C372" s="44" t="s">
        <v>235</v>
      </c>
      <c r="D372">
        <v>-0.22016573852309809</v>
      </c>
      <c r="E372">
        <v>0.24871646447764109</v>
      </c>
      <c r="G372">
        <v>-1.2574345466812828</v>
      </c>
      <c r="H372">
        <v>1.2288838207267399</v>
      </c>
    </row>
    <row r="373" spans="2:8" x14ac:dyDescent="0.2">
      <c r="B373" t="s">
        <v>317</v>
      </c>
      <c r="C373" s="44" t="s">
        <v>236</v>
      </c>
      <c r="D373">
        <v>-0.20901269362603481</v>
      </c>
      <c r="E373">
        <v>0.2371091022564962</v>
      </c>
      <c r="G373">
        <v>-1.2685875915783462</v>
      </c>
      <c r="H373">
        <v>1.2404911829478849</v>
      </c>
    </row>
    <row r="374" spans="2:8" x14ac:dyDescent="0.2">
      <c r="B374" t="s">
        <v>317</v>
      </c>
      <c r="C374" s="44" t="s">
        <v>237</v>
      </c>
      <c r="D374">
        <v>-0.1977438423522449</v>
      </c>
      <c r="E374">
        <v>0.22527012728189791</v>
      </c>
      <c r="G374">
        <v>-1.2798564428521362</v>
      </c>
      <c r="H374">
        <v>1.252330157922483</v>
      </c>
    </row>
    <row r="375" spans="2:8" x14ac:dyDescent="0.2">
      <c r="B375" t="s">
        <v>317</v>
      </c>
      <c r="C375" s="44" t="s">
        <v>238</v>
      </c>
      <c r="D375">
        <v>-0.1861810210452256</v>
      </c>
      <c r="E375">
        <v>0.21306591681146919</v>
      </c>
      <c r="G375">
        <v>-1.2914192641591553</v>
      </c>
      <c r="H375">
        <v>1.2645343683929118</v>
      </c>
    </row>
    <row r="376" spans="2:8" x14ac:dyDescent="0.2">
      <c r="B376" t="s">
        <v>317</v>
      </c>
      <c r="C376" s="44" t="s">
        <v>239</v>
      </c>
      <c r="D376">
        <v>-0.174734006114933</v>
      </c>
      <c r="E376">
        <v>0.20095078816929179</v>
      </c>
      <c r="G376">
        <v>-1.3028662790894481</v>
      </c>
      <c r="H376">
        <v>1.2766494970350892</v>
      </c>
    </row>
    <row r="377" spans="2:8" x14ac:dyDescent="0.2">
      <c r="B377" t="s">
        <v>317</v>
      </c>
      <c r="C377" s="44" t="s">
        <v>240</v>
      </c>
      <c r="D377">
        <v>-0.1636522266804708</v>
      </c>
      <c r="E377">
        <v>0.18910290501186841</v>
      </c>
      <c r="G377">
        <v>-1.3139480585239103</v>
      </c>
      <c r="H377">
        <v>1.2884973801925126</v>
      </c>
    </row>
    <row r="378" spans="2:8" x14ac:dyDescent="0.2">
      <c r="B378" t="s">
        <v>317</v>
      </c>
      <c r="C378" s="44" t="s">
        <v>241</v>
      </c>
      <c r="D378">
        <v>-0.15281987636511221</v>
      </c>
      <c r="E378">
        <v>0.17745100187659779</v>
      </c>
      <c r="G378">
        <v>-1.3247804088392687</v>
      </c>
      <c r="H378">
        <v>1.3001492833277832</v>
      </c>
    </row>
    <row r="379" spans="2:8" x14ac:dyDescent="0.2">
      <c r="B379" t="s">
        <v>317</v>
      </c>
      <c r="C379" s="44" t="s">
        <v>242</v>
      </c>
      <c r="D379">
        <v>-0.14232603699710861</v>
      </c>
      <c r="E379">
        <v>0.1661108851402068</v>
      </c>
      <c r="G379">
        <v>-1.3352742482072724</v>
      </c>
      <c r="H379">
        <v>1.3114894000641741</v>
      </c>
    </row>
    <row r="380" spans="2:8" x14ac:dyDescent="0.2">
      <c r="B380" t="s">
        <v>317</v>
      </c>
      <c r="C380" s="44" t="s">
        <v>243</v>
      </c>
      <c r="D380">
        <v>-0.13208162674820861</v>
      </c>
      <c r="E380">
        <v>0.15491329932901779</v>
      </c>
      <c r="G380">
        <v>-1.3455186584561725</v>
      </c>
      <c r="H380">
        <v>1.3226869858753632</v>
      </c>
    </row>
    <row r="381" spans="2:8" x14ac:dyDescent="0.2">
      <c r="B381" t="s">
        <v>317</v>
      </c>
      <c r="C381" s="44" t="s">
        <v>244</v>
      </c>
      <c r="D381">
        <v>-0.1219084819619097</v>
      </c>
      <c r="E381">
        <v>0.14368008078652841</v>
      </c>
      <c r="G381">
        <v>-1.3556918032424714</v>
      </c>
      <c r="H381">
        <v>1.3339202044178526</v>
      </c>
    </row>
    <row r="382" spans="2:8" x14ac:dyDescent="0.2">
      <c r="B382" t="s">
        <v>317</v>
      </c>
      <c r="C382" s="44" t="s">
        <v>245</v>
      </c>
      <c r="D382">
        <v>-0.11217183813404211</v>
      </c>
      <c r="E382">
        <v>0.13284773047116979</v>
      </c>
      <c r="G382">
        <v>-1.3654284470703388</v>
      </c>
      <c r="H382">
        <v>1.3447525547332113</v>
      </c>
    </row>
    <row r="383" spans="2:8" x14ac:dyDescent="0.2">
      <c r="B383" t="s">
        <v>317</v>
      </c>
      <c r="C383" s="44" t="s">
        <v>246</v>
      </c>
      <c r="D383">
        <v>-0.10288951163025629</v>
      </c>
      <c r="E383">
        <v>0.1223449829203411</v>
      </c>
      <c r="G383">
        <v>-1.3747107735741246</v>
      </c>
      <c r="H383">
        <v>1.3552553022840399</v>
      </c>
    </row>
    <row r="384" spans="2:8" x14ac:dyDescent="0.2">
      <c r="B384" t="s">
        <v>317</v>
      </c>
      <c r="C384" s="44" t="s">
        <v>247</v>
      </c>
      <c r="D384">
        <v>-9.3892246976874538E-2</v>
      </c>
      <c r="E384">
        <v>0.11202930720884</v>
      </c>
      <c r="G384">
        <v>-1.3837080382275064</v>
      </c>
      <c r="H384">
        <v>1.3655709779955409</v>
      </c>
    </row>
    <row r="385" spans="2:8" x14ac:dyDescent="0.2">
      <c r="B385" t="s">
        <v>317</v>
      </c>
      <c r="C385" s="44" t="s">
        <v>248</v>
      </c>
      <c r="D385">
        <v>-8.5108778711295949E-2</v>
      </c>
      <c r="E385">
        <v>0.10195415243361761</v>
      </c>
      <c r="G385">
        <v>-1.3924915064930852</v>
      </c>
      <c r="H385">
        <v>1.3756461327707634</v>
      </c>
    </row>
    <row r="386" spans="2:8" x14ac:dyDescent="0.2">
      <c r="B386" t="s">
        <v>317</v>
      </c>
      <c r="C386" s="44" t="s">
        <v>249</v>
      </c>
      <c r="D386">
        <v>-7.656583138199588E-2</v>
      </c>
      <c r="E386">
        <v>9.2164059508799245E-2</v>
      </c>
      <c r="G386">
        <v>-1.4010344538223851</v>
      </c>
      <c r="H386">
        <v>1.3854362256955817</v>
      </c>
    </row>
    <row r="387" spans="2:8" x14ac:dyDescent="0.2">
      <c r="B387" t="s">
        <v>317</v>
      </c>
      <c r="C387" s="44" t="s">
        <v>250</v>
      </c>
      <c r="D387">
        <v>-6.7577474911439298E-2</v>
      </c>
      <c r="E387">
        <v>8.1723669237746391E-2</v>
      </c>
      <c r="G387">
        <v>-1.4100228102929417</v>
      </c>
      <c r="H387">
        <v>1.3958766159666347</v>
      </c>
    </row>
    <row r="388" spans="2:8" x14ac:dyDescent="0.2">
      <c r="B388" t="s">
        <v>317</v>
      </c>
      <c r="C388" s="44" t="s">
        <v>251</v>
      </c>
      <c r="D388">
        <v>-6.0548918662411397E-2</v>
      </c>
      <c r="E388">
        <v>7.1630698096873641E-2</v>
      </c>
      <c r="G388">
        <v>-1.4170513665419697</v>
      </c>
      <c r="H388">
        <v>1.4059695871075073</v>
      </c>
    </row>
    <row r="389" spans="2:8" x14ac:dyDescent="0.2">
      <c r="B389" t="s">
        <v>317</v>
      </c>
      <c r="C389" s="44" t="s">
        <v>252</v>
      </c>
      <c r="D389">
        <v>-5.5836489947917421E-2</v>
      </c>
      <c r="E389">
        <v>6.494956097802583E-2</v>
      </c>
      <c r="G389">
        <v>-1.4217637952564637</v>
      </c>
      <c r="H389">
        <v>1.4126507242263553</v>
      </c>
    </row>
    <row r="390" spans="2:8" x14ac:dyDescent="0.2">
      <c r="B390" t="s">
        <v>317</v>
      </c>
      <c r="C390" s="44" t="s">
        <v>253</v>
      </c>
      <c r="D390">
        <v>-5.1088428502122911E-2</v>
      </c>
      <c r="E390">
        <v>5.9720457659674271E-2</v>
      </c>
      <c r="G390">
        <v>-1.4265118567022581</v>
      </c>
      <c r="H390">
        <v>1.4178798275447067</v>
      </c>
    </row>
    <row r="391" spans="2:8" x14ac:dyDescent="0.2">
      <c r="B391" t="s">
        <v>317</v>
      </c>
      <c r="C391" s="44" t="s">
        <v>254</v>
      </c>
      <c r="D391">
        <v>-4.6082029754399623E-2</v>
      </c>
      <c r="E391">
        <v>5.3573811510334288E-2</v>
      </c>
      <c r="G391">
        <v>-1.4315182554499815</v>
      </c>
      <c r="H391">
        <v>1.4240264736940467</v>
      </c>
    </row>
    <row r="392" spans="2:8" x14ac:dyDescent="0.2">
      <c r="B392" t="s">
        <v>317</v>
      </c>
      <c r="C392" s="44" t="s">
        <v>255</v>
      </c>
      <c r="D392">
        <v>-4.0612405499769549E-2</v>
      </c>
      <c r="E392">
        <v>4.7026297133863443E-2</v>
      </c>
      <c r="G392">
        <v>-1.4369878797046114</v>
      </c>
      <c r="H392">
        <v>1.4305739880705175</v>
      </c>
    </row>
    <row r="393" spans="2:8" x14ac:dyDescent="0.2">
      <c r="B393" t="s">
        <v>317</v>
      </c>
      <c r="C393" s="44" t="s">
        <v>256</v>
      </c>
      <c r="D393">
        <v>-3.5107148513838962E-2</v>
      </c>
      <c r="E393">
        <v>4.0603497316944417E-2</v>
      </c>
      <c r="G393">
        <v>-1.442493136690542</v>
      </c>
      <c r="H393">
        <v>1.4369967878874366</v>
      </c>
    </row>
    <row r="394" spans="2:8" x14ac:dyDescent="0.2">
      <c r="B394" t="s">
        <v>317</v>
      </c>
      <c r="C394" s="44" t="s">
        <v>257</v>
      </c>
      <c r="D394">
        <v>-2.981568791571149E-2</v>
      </c>
      <c r="E394">
        <v>3.4412310253478781E-2</v>
      </c>
      <c r="G394">
        <v>-1.4477845972886696</v>
      </c>
      <c r="H394">
        <v>1.4431879749509022</v>
      </c>
    </row>
    <row r="395" spans="2:8" x14ac:dyDescent="0.2">
      <c r="B395" t="s">
        <v>317</v>
      </c>
      <c r="C395" s="44" t="s">
        <v>258</v>
      </c>
      <c r="D395">
        <v>-2.4942911910365149E-2</v>
      </c>
      <c r="E395">
        <v>2.8693256879745051E-2</v>
      </c>
      <c r="G395">
        <v>-1.4526573732940158</v>
      </c>
      <c r="H395">
        <v>1.4489070283246359</v>
      </c>
    </row>
    <row r="396" spans="2:8" x14ac:dyDescent="0.2">
      <c r="B396" t="s">
        <v>317</v>
      </c>
      <c r="C396" s="44" t="s">
        <v>259</v>
      </c>
      <c r="D396">
        <v>-2.0595718691701511E-2</v>
      </c>
      <c r="E396">
        <v>2.362450085224585E-2</v>
      </c>
      <c r="G396">
        <v>-1.4570045665126796</v>
      </c>
      <c r="H396">
        <v>1.4539757843521353</v>
      </c>
    </row>
    <row r="397" spans="2:8" x14ac:dyDescent="0.2">
      <c r="B397" t="s">
        <v>317</v>
      </c>
      <c r="C397" s="44" t="s">
        <v>260</v>
      </c>
      <c r="D397">
        <v>-1.6747383711245172E-2</v>
      </c>
      <c r="E397">
        <v>1.914368489120525E-2</v>
      </c>
      <c r="G397">
        <v>-1.460852901493136</v>
      </c>
      <c r="H397">
        <v>1.4584566003131758</v>
      </c>
    </row>
    <row r="398" spans="2:8" x14ac:dyDescent="0.2">
      <c r="B398" t="s">
        <v>317</v>
      </c>
      <c r="C398" s="44" t="s">
        <v>261</v>
      </c>
      <c r="D398">
        <v>-1.3317733323569961E-2</v>
      </c>
      <c r="E398">
        <v>1.5188451716847349E-2</v>
      </c>
      <c r="G398">
        <v>-1.4642825518808111</v>
      </c>
      <c r="H398">
        <v>1.4624118334875338</v>
      </c>
    </row>
    <row r="399" spans="2:8" x14ac:dyDescent="0.2">
      <c r="B399" t="s">
        <v>317</v>
      </c>
      <c r="C399" s="44" t="s">
        <v>262</v>
      </c>
      <c r="D399">
        <v>-1.036021662562667E-2</v>
      </c>
      <c r="E399">
        <v>1.1794434060472659E-2</v>
      </c>
      <c r="G399">
        <v>-1.4672400685787543</v>
      </c>
      <c r="H399">
        <v>1.4658058511439083</v>
      </c>
    </row>
    <row r="400" spans="2:8" x14ac:dyDescent="0.2">
      <c r="B400" t="s">
        <v>317</v>
      </c>
      <c r="C400" s="44" t="s">
        <v>263</v>
      </c>
      <c r="D400">
        <v>-7.8926499830655437E-3</v>
      </c>
      <c r="E400">
        <v>8.9705401049063223E-3</v>
      </c>
      <c r="G400">
        <v>-1.4697076352213154</v>
      </c>
      <c r="H400">
        <v>1.4686297450994747</v>
      </c>
    </row>
    <row r="401" spans="2:8" x14ac:dyDescent="0.2">
      <c r="B401" t="s">
        <v>317</v>
      </c>
      <c r="C401" s="44" t="s">
        <v>264</v>
      </c>
      <c r="D401">
        <v>-5.8972170302363323E-3</v>
      </c>
      <c r="E401">
        <v>6.654412570372417E-3</v>
      </c>
      <c r="G401">
        <v>-1.4717030681741448</v>
      </c>
      <c r="H401">
        <v>1.4709458726340086</v>
      </c>
    </row>
    <row r="402" spans="2:8" x14ac:dyDescent="0.2">
      <c r="B402" t="s">
        <v>317</v>
      </c>
      <c r="C402" s="44" t="s">
        <v>265</v>
      </c>
      <c r="D402">
        <v>-4.2937441217128581E-3</v>
      </c>
      <c r="E402">
        <v>4.8104187255704218E-3</v>
      </c>
      <c r="G402">
        <v>-1.4733065410826682</v>
      </c>
      <c r="H402">
        <v>1.4727898664788106</v>
      </c>
    </row>
    <row r="403" spans="2:8" x14ac:dyDescent="0.2">
      <c r="B403" t="s">
        <v>317</v>
      </c>
      <c r="C403" s="44" t="s">
        <v>266</v>
      </c>
      <c r="D403">
        <v>-3.0555067090197309E-3</v>
      </c>
      <c r="E403">
        <v>3.3940176563746868E-3</v>
      </c>
      <c r="G403">
        <v>-1.4745447784953614</v>
      </c>
      <c r="H403">
        <v>1.4742062675480063</v>
      </c>
    </row>
    <row r="404" spans="2:8" x14ac:dyDescent="0.2">
      <c r="B404" t="s">
        <v>317</v>
      </c>
      <c r="C404" s="44" t="s">
        <v>267</v>
      </c>
      <c r="D404">
        <v>-2.1201475123810379E-3</v>
      </c>
      <c r="E404">
        <v>2.3339439001841679E-3</v>
      </c>
      <c r="G404">
        <v>-1.4754801376919999</v>
      </c>
      <c r="H404">
        <v>1.4752663413041969</v>
      </c>
    </row>
    <row r="405" spans="2:8" x14ac:dyDescent="0.2">
      <c r="B405" t="s">
        <v>317</v>
      </c>
      <c r="C405" s="44" t="s">
        <v>268</v>
      </c>
      <c r="D405">
        <v>-1.4431256176711271E-3</v>
      </c>
      <c r="E405">
        <v>1.5678401772229521E-3</v>
      </c>
      <c r="G405">
        <v>-1.4761571595867098</v>
      </c>
      <c r="H405">
        <v>1.476032445027158</v>
      </c>
    </row>
    <row r="406" spans="2:8" x14ac:dyDescent="0.2">
      <c r="B406" t="s">
        <v>317</v>
      </c>
      <c r="C406" s="44" t="s">
        <v>269</v>
      </c>
      <c r="D406">
        <v>-9.4426737946382369E-4</v>
      </c>
      <c r="E406">
        <v>1.024441024889997E-3</v>
      </c>
      <c r="G406">
        <v>-1.4766560178249173</v>
      </c>
      <c r="H406">
        <v>1.4765758441794909</v>
      </c>
    </row>
    <row r="407" spans="2:8" x14ac:dyDescent="0.2">
      <c r="B407" t="s">
        <v>317</v>
      </c>
      <c r="C407" s="44" t="s">
        <v>270</v>
      </c>
      <c r="D407">
        <v>-5.8794006645860708E-4</v>
      </c>
      <c r="E407">
        <v>6.4138916340938956E-4</v>
      </c>
      <c r="G407">
        <v>-1.4770123451379225</v>
      </c>
      <c r="H407">
        <v>1.4769588960409716</v>
      </c>
    </row>
    <row r="408" spans="2:8" x14ac:dyDescent="0.2">
      <c r="B408" t="s">
        <v>317</v>
      </c>
      <c r="C408" s="44" t="s">
        <v>271</v>
      </c>
      <c r="D408">
        <v>-3.4741913018008607E-4</v>
      </c>
      <c r="E408">
        <v>3.7414367865547731E-4</v>
      </c>
      <c r="G408">
        <v>-1.477252866074201</v>
      </c>
      <c r="H408">
        <v>1.4772261415257255</v>
      </c>
    </row>
    <row r="409" spans="2:8" x14ac:dyDescent="0.2">
      <c r="B409" t="s">
        <v>317</v>
      </c>
      <c r="C409" s="44" t="s">
        <v>272</v>
      </c>
      <c r="D409">
        <v>-1.870718393277386E-4</v>
      </c>
      <c r="E409">
        <v>2.0488820497799941E-4</v>
      </c>
      <c r="G409">
        <v>-1.4774132133650533</v>
      </c>
      <c r="H409">
        <v>1.4773953969994029</v>
      </c>
    </row>
    <row r="410" spans="2:8" x14ac:dyDescent="0.2">
      <c r="B410" t="s">
        <v>317</v>
      </c>
      <c r="C410" s="44" t="s">
        <v>273</v>
      </c>
      <c r="D410">
        <v>-8.9081828251304113E-5</v>
      </c>
      <c r="E410">
        <v>9.7990011076434531E-5</v>
      </c>
      <c r="G410">
        <v>-1.4775112033761297</v>
      </c>
      <c r="H410">
        <v>1.4775022951933046</v>
      </c>
    </row>
    <row r="411" spans="2:8" x14ac:dyDescent="0.2">
      <c r="B411" t="s">
        <v>317</v>
      </c>
      <c r="C411" s="44" t="s">
        <v>274</v>
      </c>
      <c r="D411">
        <v>-2.6724548475391241E-5</v>
      </c>
      <c r="E411">
        <v>4.4540914125652063E-5</v>
      </c>
      <c r="G411">
        <v>-1.4775735606559057</v>
      </c>
      <c r="H411">
        <v>1.4775557442902554</v>
      </c>
    </row>
    <row r="412" spans="2:8" x14ac:dyDescent="0.2">
      <c r="B412" t="s">
        <v>317</v>
      </c>
      <c r="C412" s="44" t="s">
        <v>275</v>
      </c>
      <c r="D412">
        <v>-8.9081828251304113E-6</v>
      </c>
      <c r="E412">
        <v>8.9081828251304113E-6</v>
      </c>
      <c r="G412">
        <v>-1.4775913770215559</v>
      </c>
      <c r="H412">
        <v>1.4775913770215559</v>
      </c>
    </row>
    <row r="413" spans="2:8" x14ac:dyDescent="0.2">
      <c r="B413">
        <v>0</v>
      </c>
      <c r="C413" s="44" t="s">
        <v>276</v>
      </c>
      <c r="D413">
        <v>0</v>
      </c>
      <c r="E413">
        <v>0</v>
      </c>
      <c r="G413">
        <v>-1.477600285204381</v>
      </c>
      <c r="H413">
        <v>1.477600285204381</v>
      </c>
    </row>
    <row r="415" spans="2:8" x14ac:dyDescent="0.2">
      <c r="C415" s="44" t="s">
        <v>277</v>
      </c>
      <c r="D415">
        <v>-1.477600285204381</v>
      </c>
      <c r="E415">
        <v>1.435589295001066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2026-04-21T11:06:16Z</cp:lastPrinted>
  <dcterms:created xsi:type="dcterms:W3CDTF">2005-11-10T15:53:02Z</dcterms:created>
  <dcterms:modified xsi:type="dcterms:W3CDTF">2026-04-21T11:31:32Z</dcterms:modified>
</cp:coreProperties>
</file>