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210F065-E9E3-41E4-B234-9B142D00954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<sst xmlns="http://schemas.openxmlformats.org/spreadsheetml/2006/main" count="1532" uniqueCount="565">
  <si>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</si>
  <si>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</si>
  <si>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</si>
  <si>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</si>
  <si>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</si>
  <si>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</si>
  <si>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</si>
  <si>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</si>
  <si>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</si>
  <si>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</si>
  <si>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</si>
  <si>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</si>
  <si>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</si>
  <si>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</si>
  <si>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</si>
  <si>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</si>
  <si>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</si>
  <si>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</si>
  <si>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</si>
  <si>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</si>
  <si>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</si>
  <si>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</si>
  <si>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</si>
  <si>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</si>
  <si>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</si>
  <si>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</si>
  <si>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</si>
  <si>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</si>
  <si>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</si>
  <si>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</si>
  <si>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</si>
  <si>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</si>
  <si>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</si>
  <si>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</si>
  <si>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</si>
  <si>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</si>
  <si>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</si>
  <si>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</si>
  <si>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</si>
  <si>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</si>
  <si>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</si>
  <si>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</si>
  <si>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</si>
  <si>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</si>
  <si>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</si>
  <si>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</si>
  <si>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</si>
  <si>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</si>
  <si>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</si>
  <si>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</si>
  <si>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</si>
  <si>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</si>
  <si>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</si>
  <si>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</si>
  <si>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</si>
  <si>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</si>
  <si>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</si>
  <si>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</si>
  <si>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</si>
  <si>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</si>
  <si>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</si>
  <si>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</si>
  <si>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</si>
  <si>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</si>
  <si>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</si>
  <si>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</si>
  <si>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</si>
  <si>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</si>
  <si>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</si>
  <si>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</si>
  <si>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</si>
  <si>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</si>
  <si>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</si>
  <si>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</si>
  <si>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</si>
  <si>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</si>
  <si>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</si>
  <si>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</si>
  <si>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</si>
  <si>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</si>
  <si>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</si>
  <si>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</si>
  <si>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</si>
  <si>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</si>
  <si>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</si>
  <si>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</si>
  <si>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</si>
  <si>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</si>
  <si>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</si>
  <si>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</si>
  <si>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</si>
  <si>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</si>
  <si>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</si>
  <si>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</si>
  <si>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</si>
  <si>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</si>
  <si>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</si>
  <si>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</si>
  <si>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</si>
  <si>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</si>
  <si>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</si>
  <si>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</si>
  <si>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</si>
  <si>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</si>
  <si>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</si>
  <si>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</si>
  <si>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</si>
  <si>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</si>
  <si>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</si>
  <si>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</si>
  <si>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</si>
  <si>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</si>
  <si>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</si>
  <si>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</si>
  <si>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</si>
  <si>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</si>
  <si>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</si>
  <si>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</si>
  <si>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</si>
  <si>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</si>
  <si>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</si>
  <si>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</si>
  <si>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</si>
  <si>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</si>
  <si>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</si>
  <si>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</si>
  <si>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</si>
  <si>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</si>
  <si>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</si>
  <si>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</si>
  <si>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</si>
  <si>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</si>
  <si>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</si>
  <si>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</si>
  <si>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</si>
  <si>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</si>
  <si>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</si>
  <si>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</si>
  <si>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</si>
  <si>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</si>
  <si>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</si>
  <si>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</si>
  <si>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</si>
  <si>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</si>
  <si>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</si>
  <si>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</si>
  <si>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</si>
  <si>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</si>
  <si>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</si>
  <si>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</si>
  <si>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</si>
  <si>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</si>
  <si>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</si>
  <si>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</si>
  <si>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</si>
  <si>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</si>
  <si>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</si>
  <si>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</si>
  <si>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</si>
  <si>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</si>
  <si>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</si>
  <si>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</si>
  <si>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</si>
  <si>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</si>
  <si>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</si>
  <si>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</si>
  <si>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</si>
  <si>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</si>
  <si>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</si>
  <si>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</si>
  <si>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</si>
  <si>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</si>
  <si>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</si>
  <si>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</si>
  <si>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</si>
  <si>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</si>
  <si>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</si>
  <si>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</si>
  <si>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</si>
  <si>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</si>
  <si>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</si>
  <si>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</si>
  <si>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</si>
  <si>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</si>
  <si>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</si>
  <si>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</si>
  <si>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</si>
  <si>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</si>
  <si>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</si>
  <si>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</si>
  <si>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</si>
  <si>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</si>
  <si>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</si>
  <si>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</si>
  <si>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</si>
  <si>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</si>
  <si>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</si>
  <si>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</si>
  <si>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</si>
  <si>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</si>
  <si>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</si>
  <si>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</si>
  <si>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</si>
  <si>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</si>
  <si>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</si>
  <si>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</si>
  <si>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</si>
  <si>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</si>
  <si>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</si>
  <si>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</si>
  <si>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</si>
  <si>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</si>
  <si>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</si>
  <si>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</si>
  <si>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</si>
  <si>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</si>
  <si>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</si>
  <si>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</si>
  <si>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</si>
  <si>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</si>
  <si>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</si>
  <si>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</si>
  <si>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</si>
  <si>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</si>
  <si>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</si>
  <si>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</si>
  <si>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</si>
  <si>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</si>
  <si>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</si>
  <si>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</si>
  <si>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</si>
  <si>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</si>
  <si>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</si>
  <si>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</si>
  <si>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</si>
  <si>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</si>
  <si>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</si>
  <si>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</si>
  <si>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</si>
  <si>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</si>
  <si>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</si>
  <si>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</si>
  <si>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</si>
  <si>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</si>
  <si>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</si>
  <si>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</si>
  <si>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</si>
  <si>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</si>
  <si>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</si>
  <si>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</si>
  <si>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</si>
  <si>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</si>
  <si>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</si>
  <si>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</si>
  <si>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</si>
  <si>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</si>
  <si>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</si>
  <si>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</si>
  <si>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</si>
  <si>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</si>
  <si>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</si>
  <si>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</si>
  <si>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</si>
  <si>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</si>
  <si>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</si>
  <si>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</si>
  <si>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</si>
  <si>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</si>
  <si>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</si>
  <si>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</si>
  <si>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</si>
  <si>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</si>
  <si>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</si>
  <si>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</si>
  <si>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</si>
  <si>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</si>
  <si>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</si>
  <si>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</si>
  <si>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</si>
  <si>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</si>
  <si>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</si>
  <si>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</si>
  <si>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</si>
  <si>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</si>
  <si>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</si>
  <si>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</si>
  <si>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</si>
  <si>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</si>
  <si>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</si>
  <si>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</si>
  <si>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</si>
  <si>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</si>
  <si>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</si>
  <si>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</si>
  <si>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</si>
  <si>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</si>
  <si>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</si>
  <si>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</si>
  <si>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</si>
  <si>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</si>
  <si>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</si>
  <si>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</si>
  <si>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</si>
  <si>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</si>
  <si>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</si>
  <si>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MADAGASKAR</t>
  </si>
  <si>
    <t>Antananarivo</t>
  </si>
  <si>
    <t>Ariary (MGA)</t>
  </si>
  <si>
    <t>Malagasy, Französisch</t>
  </si>
  <si>
    <t>31.444 (2025)</t>
  </si>
  <si>
    <t>19,6 (2025)</t>
  </si>
  <si>
    <t>Wechselkurs, Jahresdurchschnitt, MGA je EUR</t>
  </si>
  <si>
    <t>5.073,27 (2025)</t>
  </si>
  <si>
    <t>Quellen: US Census Bureau; IMF - WEO; Eurostat - (Werte 2025: Prognosen)</t>
  </si>
  <si>
    <t>2010</t>
  </si>
  <si>
    <t>2015</t>
  </si>
  <si>
    <t>2020</t>
  </si>
  <si>
    <t>2024</t>
  </si>
  <si>
    <t>2025</t>
  </si>
  <si>
    <t>.</t>
  </si>
  <si>
    <t>MGA je USD</t>
  </si>
  <si>
    <t>MGA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</si>
  <si>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</si>
  <si>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</si>
  <si>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</si>
  <si>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</si>
  <si>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</si>
  <si>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</si>
  <si>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</si>
  <si>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</si>
  <si>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</si>
  <si>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</si>
  <si>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</si>
  <si>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</si>
  <si>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</si>
  <si>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</si>
  <si>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Weltbank; IMF - WEO</t>
  </si>
  <si>
    <t>Österreichs Wirtschaft in MADAGASKAR</t>
  </si>
  <si>
    <t>Wareneinfuhr aus Madagaskar</t>
  </si>
  <si>
    <t>Warenausfuhr nach Madagaskar</t>
  </si>
  <si>
    <t>Quelle: Statistik Austria</t>
  </si>
  <si>
    <t>2026</t>
  </si>
  <si>
    <t>2027</t>
  </si>
  <si>
    <t>2028</t>
  </si>
  <si>
    <t>2029</t>
  </si>
  <si>
    <t>2030</t>
  </si>
  <si>
    <t>https://wko.at/aussenwirtschaft/mg</t>
  </si>
  <si>
    <t>Land_DE</t>
  </si>
  <si>
    <t>Madagaskar</t>
  </si>
  <si>
    <t>Amtssprache</t>
  </si>
  <si>
    <t>Waehrung</t>
  </si>
  <si>
    <t>Ariary</t>
  </si>
  <si>
    <t>ISO_Code</t>
  </si>
  <si>
    <t>MGA</t>
  </si>
  <si>
    <t>Isocode_3</t>
  </si>
  <si>
    <t>MDG</t>
  </si>
  <si>
    <t>Land_Name</t>
  </si>
  <si>
    <t>MADAGASKAR</t>
  </si>
  <si>
    <t>Land_Dativ</t>
  </si>
  <si>
    <t>in MADAGASKAR</t>
  </si>
  <si>
    <t>AH_aus</t>
  </si>
  <si>
    <t>aus Madagaskar</t>
  </si>
  <si>
    <t>AH_nach</t>
  </si>
  <si>
    <t>nach Madagaskar</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</si>
  <si>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</si>
  <si>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</si>
  <si>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</si>
  <si>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</si>
  <si>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</si>
  <si>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</si>
  <si>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</si>
  <si>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</si>
  <si>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</si>
  <si>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</si>
  <si>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</si>
  <si>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</si>
  <si>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</si>
  <si>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</si>
  <si>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</si>
  <si>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</si>
  <si>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</si>
  <si>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</si>
  <si>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</si>
  <si>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</si>
  <si>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</si>
  <si>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</si>
  <si>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</si>
  <si>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</si>
  <si>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</si>
  <si>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</si>
  <si>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</si>
  <si>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</si>
  <si>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</si>
  <si>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</si>
  <si>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</si>
  <si>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</si>
  <si>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</si>
  <si>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</si>
  <si>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</si>
  <si>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</si>
  <si>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</si>
  <si>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</si>
  <si>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</si>
  <si>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</si>
  <si>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</si>
  <si>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</si>
  <si>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</si>
  <si>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</si>
  <si>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</si>
  <si>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</si>
  <si>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</si>
  <si>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</si>
  <si>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</si>
  <si>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</si>
  <si>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</si>
  <si>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</si>
  <si>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</si>
  <si>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</si>
  <si>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</si>
  <si>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</si>
  <si>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</si>
  <si>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</si>
  <si>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</si>
  <si>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</si>
  <si>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</si>
  <si>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</si>
  <si>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</si>
  <si>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</si>
  <si>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</si>
  <si>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</si>
  <si>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</si>
  <si>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</si>
  <si>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</si>
  <si>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</si>
  <si>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</si>
  <si>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</si>
  <si>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</si>
  <si>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</si>
  <si>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</si>
  <si>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</si>
  <si>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</si>
  <si>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</si>
  <si>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</si>
  <si>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</si>
  <si>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</si>
  <si>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</si>
  <si>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</si>
  <si>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</si>
  <si>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</si>
  <si>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</si>
  <si>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</si>
  <si>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</si>
  <si>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</si>
  <si>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</si>
  <si>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</si>
  <si>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</si>
  <si>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</si>
  <si>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</si>
  <si>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</si>
  <si>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</si>
  <si>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</si>
  <si>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</si>
  <si>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</si>
  <si>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</si>
  <si>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</si>
  <si>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</si>
  <si>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</si>
  <si>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</si>
  <si>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</si>
  <si>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Nickel und Waren daraus</t>
  </si>
  <si>
    <t>Kaffee, Tee</t>
  </si>
  <si>
    <t>Bekleidung, ausgenom.aus Gewirken</t>
  </si>
  <si>
    <t>Erze</t>
  </si>
  <si>
    <t>Bekleidung aus Gewirken</t>
  </si>
  <si>
    <t>AH_IMP</t>
  </si>
  <si>
    <t>Top 5  Importgüter 2024</t>
  </si>
  <si>
    <t>Mineral. Brennstoffe</t>
  </si>
  <si>
    <t>Maschinen, mech.Geräte</t>
  </si>
  <si>
    <t>Elektr. Maschinen</t>
  </si>
  <si>
    <t>Zugmaschin.,Kraftwagen</t>
  </si>
  <si>
    <t>Getreide</t>
  </si>
  <si>
    <t>Insgesamt - Welt</t>
  </si>
  <si>
    <t>Top 5  Exportländer 2025</t>
  </si>
  <si>
    <t>Frankreich</t>
  </si>
  <si>
    <t>Japan</t>
  </si>
  <si>
    <t>China</t>
  </si>
  <si>
    <t>Niederlande</t>
  </si>
  <si>
    <t>Top 5  Importländer 2025</t>
  </si>
  <si>
    <t>Oman</t>
  </si>
  <si>
    <t>Pakistan</t>
  </si>
  <si>
    <t>Indien</t>
  </si>
  <si>
    <t>Vereinigte Arab. Emirate</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</si>
  <si>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</si>
  <si>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</si>
  <si>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</si>
  <si>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</si>
  <si>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</si>
  <si>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</si>
  <si>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</si>
  <si>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</si>
  <si>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</si>
  <si>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</si>
  <si>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</si>
  <si>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</si>
  <si>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</si>
  <si>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</si>
  <si>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</si>
  <si>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</si>
  <si>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</si>
  <si>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</si>
  <si>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</si>
  <si>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</si>
  <si>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</si>
  <si>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</si>
  <si>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</si>
  <si>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</si>
  <si>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</si>
  <si>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</si>
  <si>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</si>
  <si>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</si>
  <si>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</si>
  <si>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</si>
  <si>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</si>
  <si>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</si>
  <si>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</si>
  <si>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</si>
  <si>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</si>
  <si>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</si>
  <si>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</si>
  <si>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</si>
  <si>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</si>
  <si>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</si>
  <si>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</si>
  <si>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</si>
  <si>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</si>
  <si>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</si>
  <si>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</si>
  <si>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</si>
  <si>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</si>
  <si>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</si>
  <si>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</si>
  <si>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</si>
  <si>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</si>
  <si>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</si>
  <si>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</si>
  <si>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</si>
  <si>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</si>
  <si>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</si>
  <si>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</si>
  <si>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</si>
  <si>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</si>
  <si>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</si>
  <si>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</si>
  <si>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</si>
  <si>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Waren aus Eisen oder Stahl</t>
  </si>
  <si>
    <t>Papier und Pappe</t>
  </si>
  <si>
    <t>Fotograf. Apparate, Prüfinstrumente</t>
  </si>
  <si>
    <t>Top 5  Importgüter 2025</t>
  </si>
  <si>
    <t>Steine u.Erden; Gips, Zement</t>
  </si>
  <si>
    <t>wko.at/aussenwirtschaft/mg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</si>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</sst>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69.208900320928706</c:v>
                </c:pt>
                <c:pt idx="1">
                  <c:v>9.9028355725614805</c:v>
                </c:pt>
                <c:pt idx="2">
                  <c:v>20.888264106509801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9.2582498187284076E-2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0.1006379510136009</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0.11423143726773009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0.15303608400415461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0.15354449162422579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4.6215476207879309E-2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5.4713510510727023E-2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Pakistan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6.0201501195056517E-2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Oman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0.11446259774547619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0.2725693613378381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61.341269172137373</c:v>
                </c:pt>
                <c:pt idx="2">
                  <c:v>96.270049424294683</c:v>
                </c:pt>
                <c:pt idx="3">
                  <c:v>153.12359719541621</c:v>
                </c:pt>
                <c:pt idx="4">
                  <c:v>143.8377999011058</c:v>
                </c:pt>
                <c:pt idx="5">
                  <c:v>149.91939214269931</c:v>
                </c:pt>
                <c:pt idx="6">
                  <c:v>257.67312744814319</c:v>
                </c:pt>
                <c:pt idx="7">
                  <c:v>188.44333979715299</c:v>
                </c:pt>
                <c:pt idx="8">
                  <c:v>174.49117358204231</c:v>
                </c:pt>
                <c:pt idx="9">
                  <c:v>169.41071383811891</c:v>
                </c:pt>
                <c:pt idx="10">
                  <c:v>181.19045557396211</c:v>
                </c:pt>
                <c:pt idx="11">
                  <c:v>194.66301927980439</c:v>
                </c:pt>
                <c:pt idx="12">
                  <c:v>221.13133554971711</c:v>
                </c:pt>
                <c:pt idx="13">
                  <c:v>293.47093445869109</c:v>
                </c:pt>
                <c:pt idx="14">
                  <c:v>253.8893433564314</c:v>
                </c:pt>
                <c:pt idx="15">
                  <c:v>250.00319013428191</c:v>
                </c:pt>
                <c:pt idx="16">
                  <c:v>347.33606697459061</c:v>
                </c:pt>
                <c:pt idx="17">
                  <c:v>330.66938131902941</c:v>
                </c:pt>
                <c:pt idx="18">
                  <c:v>234.04773352352609</c:v>
                </c:pt>
                <c:pt idx="19">
                  <c:v>312.80462934057653</c:v>
                </c:pt>
                <c:pt idx="20">
                  <c:v>453.11117845839038</c:v>
                </c:pt>
                <c:pt idx="21">
                  <c:v>471.65571387229892</c:v>
                </c:pt>
                <c:pt idx="22">
                  <c:v>673.17427475715101</c:v>
                </c:pt>
                <c:pt idx="23">
                  <c:v>597.59133468382345</c:v>
                </c:pt>
                <c:pt idx="24">
                  <c:v>684.06265879463058</c:v>
                </c:pt>
                <c:pt idx="25">
                  <c:v>469.79324511852491</c:v>
                </c:pt>
                <c:pt idx="26">
                  <c:v>487.11533246895891</c:v>
                </c:pt>
                <c:pt idx="27">
                  <c:v>675.12242140306671</c:v>
                </c:pt>
                <c:pt idx="28">
                  <c:v>779.79665172620446</c:v>
                </c:pt>
                <c:pt idx="29">
                  <c:v>882.14208402357974</c:v>
                </c:pt>
                <c:pt idx="30">
                  <c:v>846.41218129988863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69.320913383789375</c:v>
                </c:pt>
                <c:pt idx="2">
                  <c:v>99.961963904521639</c:v>
                </c:pt>
                <c:pt idx="3">
                  <c:v>163.35066951290511</c:v>
                </c:pt>
                <c:pt idx="4">
                  <c:v>93.559479914612837</c:v>
                </c:pt>
                <c:pt idx="5">
                  <c:v>144.63134743515101</c:v>
                </c:pt>
                <c:pt idx="6">
                  <c:v>133.790801474869</c:v>
                </c:pt>
                <c:pt idx="7">
                  <c:v>106.58037389223109</c:v>
                </c:pt>
                <c:pt idx="8">
                  <c:v>435.75160100912092</c:v>
                </c:pt>
                <c:pt idx="9">
                  <c:v>51.425447959117662</c:v>
                </c:pt>
                <c:pt idx="10">
                  <c:v>101.0607413157384</c:v>
                </c:pt>
                <c:pt idx="11">
                  <c:v>104.2769907497251</c:v>
                </c:pt>
                <c:pt idx="12">
                  <c:v>211.20240636522419</c:v>
                </c:pt>
                <c:pt idx="13">
                  <c:v>484.84455656898888</c:v>
                </c:pt>
                <c:pt idx="14">
                  <c:v>319.99275502943271</c:v>
                </c:pt>
                <c:pt idx="15">
                  <c:v>119.5549518080083</c:v>
                </c:pt>
                <c:pt idx="16">
                  <c:v>109.61588718545831</c:v>
                </c:pt>
                <c:pt idx="17">
                  <c:v>148.5556633676176</c:v>
                </c:pt>
                <c:pt idx="18">
                  <c:v>129.33980205705419</c:v>
                </c:pt>
                <c:pt idx="19">
                  <c:v>135.4055242900576</c:v>
                </c:pt>
                <c:pt idx="20">
                  <c:v>130.60340254867711</c:v>
                </c:pt>
                <c:pt idx="21">
                  <c:v>186.50468982469761</c:v>
                </c:pt>
                <c:pt idx="22">
                  <c:v>241.2533799081441</c:v>
                </c:pt>
                <c:pt idx="23">
                  <c:v>264.12575198913248</c:v>
                </c:pt>
                <c:pt idx="24">
                  <c:v>341.03007956530178</c:v>
                </c:pt>
                <c:pt idx="25">
                  <c:v>249.55960928908729</c:v>
                </c:pt>
                <c:pt idx="26">
                  <c:v>312.96707419626108</c:v>
                </c:pt>
                <c:pt idx="27">
                  <c:v>456.68736658257319</c:v>
                </c:pt>
                <c:pt idx="28">
                  <c:v>465.57655734523581</c:v>
                </c:pt>
                <c:pt idx="29">
                  <c:v>508.30622938094308</c:v>
                </c:pt>
                <c:pt idx="30">
                  <c:v>592.62875994566264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2.974507959877085E-2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4.5686882684920549E-2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6.4388074898203862E-2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Papier und Pappe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9.4021818385041311E-2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Waren aus Eisen oder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0.69593583896344768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8.7120687203228478E-2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Nickel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0.10602704088249711</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Steine u.Erden; Gips, Zement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0.14342535927227451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0.18785489669182731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0.24918392563854899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-0.98246199999999995</c:v>
                </c:pt>
                <c:pt idx="1">
                  <c:v>-0.54097600000000001</c:v>
                </c:pt>
                <c:pt idx="2">
                  <c:v>-0.91727999999999998</c:v>
                </c:pt>
                <c:pt idx="3">
                  <c:v>-1.4253309999999999</c:v>
                </c:pt>
                <c:pt idx="4">
                  <c:v>-1.8017780000000001</c:v>
                </c:pt>
                <c:pt idx="5">
                  <c:v>-1.5137750000000001</c:v>
                </c:pt>
                <c:pt idx="6">
                  <c:v>-3.4890889999999999</c:v>
                </c:pt>
                <c:pt idx="7">
                  <c:v>-2.4841440000000001</c:v>
                </c:pt>
                <c:pt idx="8">
                  <c:v>0.30510300000000001</c:v>
                </c:pt>
                <c:pt idx="9">
                  <c:v>-2.5763630000000002</c:v>
                </c:pt>
                <c:pt idx="10">
                  <c:v>-2.3994900000000001</c:v>
                </c:pt>
                <c:pt idx="11">
                  <c:v>-2.611129</c:v>
                </c:pt>
                <c:pt idx="12">
                  <c:v>-2.2492770000000002</c:v>
                </c:pt>
                <c:pt idx="13">
                  <c:v>-1.404018</c:v>
                </c:pt>
                <c:pt idx="14">
                  <c:v>-1.98342</c:v>
                </c:pt>
                <c:pt idx="15">
                  <c:v>-3.464486</c:v>
                </c:pt>
                <c:pt idx="16">
                  <c:v>-5.2499029999999998</c:v>
                </c:pt>
                <c:pt idx="17">
                  <c:v>-4.6563489999999996</c:v>
                </c:pt>
                <c:pt idx="18">
                  <c:v>-3.1087699999999998</c:v>
                </c:pt>
                <c:pt idx="19">
                  <c:v>-4.4443929999999998</c:v>
                </c:pt>
                <c:pt idx="20">
                  <c:v>-6.9444689999999998</c:v>
                </c:pt>
                <c:pt idx="21">
                  <c:v>-6.8379130000000004</c:v>
                </c:pt>
                <c:pt idx="22">
                  <c:v>-9.9522139999999997</c:v>
                </c:pt>
                <c:pt idx="23">
                  <c:v>-8.4486299999999996</c:v>
                </c:pt>
                <c:pt idx="24">
                  <c:v>-9.3721259999999997</c:v>
                </c:pt>
                <c:pt idx="25">
                  <c:v>-6.3178359999999998</c:v>
                </c:pt>
                <c:pt idx="26">
                  <c:v>-6.1318020000000004</c:v>
                </c:pt>
                <c:pt idx="27">
                  <c:v>-8.3212150000000005</c:v>
                </c:pt>
                <c:pt idx="28">
                  <c:v>-10.089969999999999</c:v>
                </c:pt>
                <c:pt idx="29">
                  <c:v>-11.556274999999999</c:v>
                </c:pt>
                <c:pt idx="30">
                  <c:v>-10.277297000000001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8.5900610000000004</c:v>
                </c:pt>
                <c:pt idx="1">
                  <c:v>8.5979580000000002</c:v>
                </c:pt>
                <c:pt idx="2">
                  <c:v>5.6230589999999996</c:v>
                </c:pt>
                <c:pt idx="3">
                  <c:v>4.1884329999999999</c:v>
                </c:pt>
                <c:pt idx="4">
                  <c:v>5.8194280000000003</c:v>
                </c:pt>
                <c:pt idx="5">
                  <c:v>8.1568090000000009</c:v>
                </c:pt>
                <c:pt idx="6">
                  <c:v>9.8609179999999999</c:v>
                </c:pt>
                <c:pt idx="7">
                  <c:v>7.6395860000000004</c:v>
                </c:pt>
                <c:pt idx="8">
                  <c:v>8.0372470000000007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-1.541646107693688</c:v>
                </c:pt>
                <c:pt idx="1">
                  <c:v>-1.503446461806486</c:v>
                </c:pt>
                <c:pt idx="2">
                  <c:v>-1.474807285828893</c:v>
                </c:pt>
                <c:pt idx="3">
                  <c:v>-1.4475211541038879</c:v>
                </c:pt>
                <c:pt idx="4">
                  <c:v>-1.41915571540283</c:v>
                </c:pt>
                <c:pt idx="5">
                  <c:v>-1.3840422617819339</c:v>
                </c:pt>
                <c:pt idx="6">
                  <c:v>-1.3434916037425491</c:v>
                </c:pt>
                <c:pt idx="7">
                  <c:v>-1.303998353697092</c:v>
                </c:pt>
                <c:pt idx="8">
                  <c:v>-1.270079958814897</c:v>
                </c:pt>
                <c:pt idx="9">
                  <c:v>-1.244128100786374</c:v>
                </c:pt>
                <c:pt idx="10">
                  <c:v>-1.2243705262725839</c:v>
                </c:pt>
                <c:pt idx="11">
                  <c:v>-1.203755763029988</c:v>
                </c:pt>
                <c:pt idx="12">
                  <c:v>-1.185695359630716</c:v>
                </c:pt>
                <c:pt idx="13">
                  <c:v>-1.1763882922285269</c:v>
                </c:pt>
                <c:pt idx="14">
                  <c:v>-1.1644345764154971</c:v>
                </c:pt>
                <c:pt idx="15">
                  <c:v>-1.13783826262736</c:v>
                </c:pt>
                <c:pt idx="16">
                  <c:v>-1.1043828747957609</c:v>
                </c:pt>
                <c:pt idx="17">
                  <c:v>-1.072881189012117</c:v>
                </c:pt>
                <c:pt idx="18">
                  <c:v>-1.044600217813533</c:v>
                </c:pt>
                <c:pt idx="19">
                  <c:v>-1.0197042035659301</c:v>
                </c:pt>
                <c:pt idx="20">
                  <c:v>-0.99576235925367773</c:v>
                </c:pt>
                <c:pt idx="21">
                  <c:v>-0.97358181878930161</c:v>
                </c:pt>
                <c:pt idx="22">
                  <c:v>-0.95567940090391479</c:v>
                </c:pt>
                <c:pt idx="23">
                  <c:v>-0.93923795796872056</c:v>
                </c:pt>
                <c:pt idx="24">
                  <c:v>-0.92400878011532384</c:v>
                </c:pt>
                <c:pt idx="25">
                  <c:v>-0.90807727062098886</c:v>
                </c:pt>
                <c:pt idx="26">
                  <c:v>-0.8829966792383509</c:v>
                </c:pt>
                <c:pt idx="27">
                  <c:v>-0.85028429258591809</c:v>
                </c:pt>
                <c:pt idx="28">
                  <c:v>-0.81499564710803918</c:v>
                </c:pt>
                <c:pt idx="29">
                  <c:v>-0.77828513200518712</c:v>
                </c:pt>
                <c:pt idx="30">
                  <c:v>-0.74283693680041352</c:v>
                </c:pt>
                <c:pt idx="31">
                  <c:v>-0.7096396441152617</c:v>
                </c:pt>
                <c:pt idx="32">
                  <c:v>-0.6801808205210732</c:v>
                </c:pt>
                <c:pt idx="33">
                  <c:v>-0.6529713352334976</c:v>
                </c:pt>
                <c:pt idx="34">
                  <c:v>-0.62364234131903706</c:v>
                </c:pt>
                <c:pt idx="35">
                  <c:v>-0.59537857646354964</c:v>
                </c:pt>
                <c:pt idx="36">
                  <c:v>-0.5702213386434819</c:v>
                </c:pt>
                <c:pt idx="37">
                  <c:v>-0.54805956873521111</c:v>
                </c:pt>
                <c:pt idx="38">
                  <c:v>-0.5319951011351306</c:v>
                </c:pt>
                <c:pt idx="39">
                  <c:v>-0.51718043972905825</c:v>
                </c:pt>
                <c:pt idx="40">
                  <c:v>-0.50006951362610985</c:v>
                </c:pt>
                <c:pt idx="41">
                  <c:v>-0.48429129700663442</c:v>
                </c:pt>
                <c:pt idx="42">
                  <c:v>-0.4693045721695972</c:v>
                </c:pt>
                <c:pt idx="43">
                  <c:v>-0.45594775728769971</c:v>
                </c:pt>
                <c:pt idx="44">
                  <c:v>-0.44362488720459992</c:v>
                </c:pt>
                <c:pt idx="45">
                  <c:v>-0.42940306252885191</c:v>
                </c:pt>
                <c:pt idx="46">
                  <c:v>-0.41366864387362212</c:v>
                </c:pt>
                <c:pt idx="47">
                  <c:v>-0.39767769428495392</c:v>
                </c:pt>
                <c:pt idx="48">
                  <c:v>-0.38208092637449592</c:v>
                </c:pt>
                <c:pt idx="49">
                  <c:v>-0.36663901555190631</c:v>
                </c:pt>
                <c:pt idx="50">
                  <c:v>-0.35135821866922012</c:v>
                </c:pt>
                <c:pt idx="51">
                  <c:v>-0.33612434817679709</c:v>
                </c:pt>
                <c:pt idx="52">
                  <c:v>-0.32048378230209362</c:v>
                </c:pt>
                <c:pt idx="53">
                  <c:v>-0.30400479825468862</c:v>
                </c:pt>
                <c:pt idx="54">
                  <c:v>-0.2873553149893277</c:v>
                </c:pt>
                <c:pt idx="55">
                  <c:v>-0.27162402476011538</c:v>
                </c:pt>
                <c:pt idx="56">
                  <c:v>-0.25680936335404309</c:v>
                </c:pt>
                <c:pt idx="57">
                  <c:v>-0.24295043609632999</c:v>
                </c:pt>
                <c:pt idx="58">
                  <c:v>-0.23023338433501991</c:v>
                </c:pt>
                <c:pt idx="59">
                  <c:v>-0.21867541441320931</c:v>
                </c:pt>
                <c:pt idx="60">
                  <c:v>-0.20827809054390689</c:v>
                </c:pt>
                <c:pt idx="61">
                  <c:v>-0.1988818630002181</c:v>
                </c:pt>
                <c:pt idx="62">
                  <c:v>-0.18998149098030981</c:v>
                </c:pt>
                <c:pt idx="63">
                  <c:v>-0.1810998895165068</c:v>
                </c:pt>
                <c:pt idx="64">
                  <c:v>-0.1718272348005109</c:v>
                </c:pt>
                <c:pt idx="65">
                  <c:v>-0.16217447632338361</c:v>
                </c:pt>
                <c:pt idx="66">
                  <c:v>-0.15231367751608979</c:v>
                </c:pt>
                <c:pt idx="67">
                  <c:v>-0.14252952514622569</c:v>
                </c:pt>
                <c:pt idx="68">
                  <c:v>-0.13296279838458089</c:v>
                </c:pt>
                <c:pt idx="69">
                  <c:v>-0.1236338320002693</c:v>
                </c:pt>
                <c:pt idx="70">
                  <c:v>-0.11454575441930839</c:v>
                </c:pt>
                <c:pt idx="71">
                  <c:v>-0.1055077316546283</c:v>
                </c:pt>
                <c:pt idx="72">
                  <c:v>-9.6730932462412891E-2</c:v>
                </c:pt>
                <c:pt idx="73">
                  <c:v>-8.8296695919118429E-2</c:v>
                </c:pt>
                <c:pt idx="74">
                  <c:v>-7.9191411995061092E-2</c:v>
                </c:pt>
                <c:pt idx="75">
                  <c:v>-6.4037316366085409E-2</c:v>
                </c:pt>
                <c:pt idx="76">
                  <c:v>-5.016118276527582E-2</c:v>
                </c:pt>
                <c:pt idx="77">
                  <c:v>-4.3195742237217533E-2</c:v>
                </c:pt>
                <c:pt idx="78">
                  <c:v>-3.7586474387763899E-2</c:v>
                </c:pt>
                <c:pt idx="79">
                  <c:v>-3.2574735907660878E-2</c:v>
                </c:pt>
                <c:pt idx="80">
                  <c:v>-2.812454989770672E-2</c:v>
                </c:pt>
                <c:pt idx="81">
                  <c:v>-2.4182733115603219E-2</c:v>
                </c:pt>
                <c:pt idx="82">
                  <c:v>-2.0699230745069699E-2</c:v>
                </c:pt>
                <c:pt idx="83">
                  <c:v>-1.7609910052746511E-2</c:v>
                </c:pt>
                <c:pt idx="84">
                  <c:v>-1.4869408861379319E-2</c:v>
                </c:pt>
                <c:pt idx="85">
                  <c:v>-1.243080078070497E-2</c:v>
                </c:pt>
                <c:pt idx="86">
                  <c:v>-1.017051298303054E-2</c:v>
                </c:pt>
                <c:pt idx="87">
                  <c:v>-8.0729033382683207E-3</c:v>
                </c:pt>
                <c:pt idx="88">
                  <c:v>-6.2083614318130149E-3</c:v>
                </c:pt>
                <c:pt idx="89">
                  <c:v>-4.6566621271119544E-3</c:v>
                </c:pt>
                <c:pt idx="90">
                  <c:v>-3.416241211156368E-3</c:v>
                </c:pt>
                <c:pt idx="91">
                  <c:v>-2.4276585896129501E-3</c:v>
                </c:pt>
                <c:pt idx="92">
                  <c:v>-1.661194215315047E-3</c:v>
                </c:pt>
                <c:pt idx="93">
                  <c:v>-1.096513319148633E-3</c:v>
                </c:pt>
                <c:pt idx="94">
                  <c:v>-7.0233164093828253E-4</c:v>
                </c:pt>
                <c:pt idx="95">
                  <c:v>-4.364154294471733E-4</c:v>
                </c:pt>
                <c:pt idx="96">
                  <c:v>-2.6278778547356673E-4</c:v>
                </c:pt>
                <c:pt idx="97">
                  <c:v>-1.5329287485958061E-4</c:v>
                </c:pt>
                <c:pt idx="98">
                  <c:v>-8.6031715482417687E-5</c:v>
                </c:pt>
                <c:pt idx="99">
                  <c:v>-4.5362177254365683E-5</c:v>
                </c:pt>
                <c:pt idx="100">
                  <c:v>-4.5362177254365683E-5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-3.8199645887202038E-2</c:v>
                </c:pt>
                <c:pt idx="2">
                  <c:v>-6.6838821864795062E-2</c:v>
                </c:pt>
                <c:pt idx="3">
                  <c:v>-9.4124953589800109E-2</c:v>
                </c:pt>
                <c:pt idx="4">
                  <c:v>-0.12249039229085801</c:v>
                </c:pt>
                <c:pt idx="5">
                  <c:v>-0.15760384591175414</c:v>
                </c:pt>
                <c:pt idx="6">
                  <c:v>-0.19815450395113898</c:v>
                </c:pt>
                <c:pt idx="7">
                  <c:v>-0.23764775399659599</c:v>
                </c:pt>
                <c:pt idx="8">
                  <c:v>-0.27156614887879105</c:v>
                </c:pt>
                <c:pt idx="9">
                  <c:v>-0.297518006907314</c:v>
                </c:pt>
                <c:pt idx="10">
                  <c:v>-0.31727558142110412</c:v>
                </c:pt>
                <c:pt idx="11">
                  <c:v>-0.33789034466370005</c:v>
                </c:pt>
                <c:pt idx="12">
                  <c:v>-0.355950748062972</c:v>
                </c:pt>
                <c:pt idx="13">
                  <c:v>-0.36525781546516112</c:v>
                </c:pt>
                <c:pt idx="14">
                  <c:v>-0.37721153127819096</c:v>
                </c:pt>
                <c:pt idx="15">
                  <c:v>-0.40380784506632805</c:v>
                </c:pt>
                <c:pt idx="16">
                  <c:v>-0.43726323289792712</c:v>
                </c:pt>
                <c:pt idx="17">
                  <c:v>-0.468764918681571</c:v>
                </c:pt>
                <c:pt idx="18">
                  <c:v>-0.49704588988015508</c:v>
                </c:pt>
                <c:pt idx="19">
                  <c:v>-0.52194190412775798</c:v>
                </c:pt>
                <c:pt idx="20">
                  <c:v>-0.54588374844001031</c:v>
                </c:pt>
                <c:pt idx="21">
                  <c:v>-0.56806428890438643</c:v>
                </c:pt>
                <c:pt idx="22">
                  <c:v>-0.58596670678977325</c:v>
                </c:pt>
                <c:pt idx="23">
                  <c:v>-0.60240814972496748</c:v>
                </c:pt>
                <c:pt idx="24">
                  <c:v>-0.6176373275783642</c:v>
                </c:pt>
                <c:pt idx="25">
                  <c:v>-0.63356883707269918</c:v>
                </c:pt>
                <c:pt idx="26">
                  <c:v>-0.65864942845533714</c:v>
                </c:pt>
                <c:pt idx="27">
                  <c:v>-0.69136181510776995</c:v>
                </c:pt>
                <c:pt idx="28">
                  <c:v>-0.72665046058564886</c:v>
                </c:pt>
                <c:pt idx="29">
                  <c:v>-0.76336097568850092</c:v>
                </c:pt>
                <c:pt idx="30">
                  <c:v>-0.79880917089327452</c:v>
                </c:pt>
                <c:pt idx="31">
                  <c:v>-0.83200646357842634</c:v>
                </c:pt>
                <c:pt idx="32">
                  <c:v>-0.86146528717261484</c:v>
                </c:pt>
                <c:pt idx="33">
                  <c:v>-0.88867477246019044</c:v>
                </c:pt>
                <c:pt idx="34">
                  <c:v>-0.91800376637465098</c:v>
                </c:pt>
                <c:pt idx="35">
                  <c:v>-0.9462675312301384</c:v>
                </c:pt>
                <c:pt idx="36">
                  <c:v>-0.97142476905020614</c:v>
                </c:pt>
                <c:pt idx="37">
                  <c:v>-0.99358653895847693</c:v>
                </c:pt>
                <c:pt idx="38">
                  <c:v>-1.0096510065585576</c:v>
                </c:pt>
                <c:pt idx="39">
                  <c:v>-1.0244656679646298</c:v>
                </c:pt>
                <c:pt idx="40">
                  <c:v>-1.0415765940675783</c:v>
                </c:pt>
                <c:pt idx="41">
                  <c:v>-1.0573548106870536</c:v>
                </c:pt>
                <c:pt idx="42">
                  <c:v>-1.0723415355240908</c:v>
                </c:pt>
                <c:pt idx="43">
                  <c:v>-1.0856983504059883</c:v>
                </c:pt>
                <c:pt idx="44">
                  <c:v>-1.098021220489088</c:v>
                </c:pt>
                <c:pt idx="45">
                  <c:v>-1.1122430451648362</c:v>
                </c:pt>
                <c:pt idx="46">
                  <c:v>-1.1279774638200659</c:v>
                </c:pt>
                <c:pt idx="47">
                  <c:v>-1.143968413408734</c:v>
                </c:pt>
                <c:pt idx="48">
                  <c:v>-1.1595651813191921</c:v>
                </c:pt>
                <c:pt idx="49">
                  <c:v>-1.1750070921417817</c:v>
                </c:pt>
                <c:pt idx="50">
                  <c:v>-1.1902878890244679</c:v>
                </c:pt>
                <c:pt idx="51">
                  <c:v>-1.205521759516891</c:v>
                </c:pt>
                <c:pt idx="52">
                  <c:v>-1.2211623253915944</c:v>
                </c:pt>
                <c:pt idx="53">
                  <c:v>-1.2376413094389993</c:v>
                </c:pt>
                <c:pt idx="54">
                  <c:v>-1.2542907927043603</c:v>
                </c:pt>
                <c:pt idx="55">
                  <c:v>-1.2700220829335727</c:v>
                </c:pt>
                <c:pt idx="56">
                  <c:v>-1.2848367443396449</c:v>
                </c:pt>
                <c:pt idx="57">
                  <c:v>-1.2986956715973581</c:v>
                </c:pt>
                <c:pt idx="58">
                  <c:v>-1.3114127233586681</c:v>
                </c:pt>
                <c:pt idx="59">
                  <c:v>-1.3229706932804788</c:v>
                </c:pt>
                <c:pt idx="60">
                  <c:v>-1.3333680171497813</c:v>
                </c:pt>
                <c:pt idx="61">
                  <c:v>-1.34276424469347</c:v>
                </c:pt>
                <c:pt idx="62">
                  <c:v>-1.3516646167133781</c:v>
                </c:pt>
                <c:pt idx="63">
                  <c:v>-1.3605462181771812</c:v>
                </c:pt>
                <c:pt idx="64">
                  <c:v>-1.3698188728931771</c:v>
                </c:pt>
                <c:pt idx="65">
                  <c:v>-1.3794716313703044</c:v>
                </c:pt>
                <c:pt idx="66">
                  <c:v>-1.3893324301775982</c:v>
                </c:pt>
                <c:pt idx="67">
                  <c:v>-1.3991165825474623</c:v>
                </c:pt>
                <c:pt idx="68">
                  <c:v>-1.4086833093091071</c:v>
                </c:pt>
                <c:pt idx="69">
                  <c:v>-1.4180122756934188</c:v>
                </c:pt>
                <c:pt idx="70">
                  <c:v>-1.4271003532743796</c:v>
                </c:pt>
                <c:pt idx="71">
                  <c:v>-1.4361383760390598</c:v>
                </c:pt>
                <c:pt idx="72">
                  <c:v>-1.4449151752312752</c:v>
                </c:pt>
                <c:pt idx="73">
                  <c:v>-1.4533494117745696</c:v>
                </c:pt>
                <c:pt idx="74">
                  <c:v>-1.4624546956986268</c:v>
                </c:pt>
                <c:pt idx="75">
                  <c:v>-1.4776087913276026</c:v>
                </c:pt>
                <c:pt idx="76">
                  <c:v>-1.4914849249284121</c:v>
                </c:pt>
                <c:pt idx="77">
                  <c:v>-1.4984503654564705</c:v>
                </c:pt>
                <c:pt idx="78">
                  <c:v>-1.5040596333059242</c:v>
                </c:pt>
                <c:pt idx="79">
                  <c:v>-1.5090713717860271</c:v>
                </c:pt>
                <c:pt idx="80">
                  <c:v>-1.5135215577959813</c:v>
                </c:pt>
                <c:pt idx="81">
                  <c:v>-1.5174633745780848</c:v>
                </c:pt>
                <c:pt idx="82">
                  <c:v>-1.5209468769486183</c:v>
                </c:pt>
                <c:pt idx="83">
                  <c:v>-1.5240361976409416</c:v>
                </c:pt>
                <c:pt idx="84">
                  <c:v>-1.5267766988323088</c:v>
                </c:pt>
                <c:pt idx="85">
                  <c:v>-1.529215306912983</c:v>
                </c:pt>
                <c:pt idx="86">
                  <c:v>-1.5314755947106575</c:v>
                </c:pt>
                <c:pt idx="87">
                  <c:v>-1.5335732043554198</c:v>
                </c:pt>
                <c:pt idx="88">
                  <c:v>-1.5354377462618751</c:v>
                </c:pt>
                <c:pt idx="89">
                  <c:v>-1.536989445566576</c:v>
                </c:pt>
                <c:pt idx="90">
                  <c:v>-1.5382298664825316</c:v>
                </c:pt>
                <c:pt idx="91">
                  <c:v>-1.539218449104075</c:v>
                </c:pt>
                <c:pt idx="92">
                  <c:v>-1.539984913478373</c:v>
                </c:pt>
                <c:pt idx="93">
                  <c:v>-1.5405495943745393</c:v>
                </c:pt>
                <c:pt idx="94">
                  <c:v>-1.5409437760527498</c:v>
                </c:pt>
                <c:pt idx="95">
                  <c:v>-1.5412096922642409</c:v>
                </c:pt>
                <c:pt idx="96">
                  <c:v>-1.5413833199082145</c:v>
                </c:pt>
                <c:pt idx="97">
                  <c:v>-1.5414928148188285</c:v>
                </c:pt>
                <c:pt idx="98">
                  <c:v>-1.5415600759782055</c:v>
                </c:pt>
                <c:pt idx="99">
                  <c:v>-1.5416007455164338</c:v>
                </c:pt>
                <c:pt idx="100">
                  <c:v>-1.5416007455164338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1.494494470757288</c:v>
                </c:pt>
                <c:pt idx="1">
                  <c:v>1.4604744020295231</c:v>
                </c:pt>
                <c:pt idx="2">
                  <c:v>1.434395842747288</c:v>
                </c:pt>
                <c:pt idx="3">
                  <c:v>1.4091087752474929</c:v>
                </c:pt>
                <c:pt idx="4">
                  <c:v>1.381236063644198</c:v>
                </c:pt>
                <c:pt idx="5">
                  <c:v>1.347377108856336</c:v>
                </c:pt>
                <c:pt idx="6">
                  <c:v>1.308084078076003</c:v>
                </c:pt>
                <c:pt idx="7">
                  <c:v>1.269875046910748</c:v>
                </c:pt>
                <c:pt idx="8">
                  <c:v>1.237237742482737</c:v>
                </c:pt>
                <c:pt idx="9">
                  <c:v>1.2125325622222041</c:v>
                </c:pt>
                <c:pt idx="10">
                  <c:v>1.193779212460045</c:v>
                </c:pt>
                <c:pt idx="11">
                  <c:v>1.1744095627724309</c:v>
                </c:pt>
                <c:pt idx="12">
                  <c:v>1.157724102607868</c:v>
                </c:pt>
                <c:pt idx="13">
                  <c:v>1.149640249778539</c:v>
                </c:pt>
                <c:pt idx="14">
                  <c:v>1.1395260484638241</c:v>
                </c:pt>
                <c:pt idx="15">
                  <c:v>1.11519158668637</c:v>
                </c:pt>
                <c:pt idx="16">
                  <c:v>1.084040284616691</c:v>
                </c:pt>
                <c:pt idx="17">
                  <c:v>1.0543280585150809</c:v>
                </c:pt>
                <c:pt idx="18">
                  <c:v>1.0273172282796199</c:v>
                </c:pt>
                <c:pt idx="19">
                  <c:v>1.003890010047253</c:v>
                </c:pt>
                <c:pt idx="20">
                  <c:v>0.98153427772589463</c:v>
                </c:pt>
                <c:pt idx="21">
                  <c:v>0.96086633124100018</c:v>
                </c:pt>
                <c:pt idx="22">
                  <c:v>0.94396813810724467</c:v>
                </c:pt>
                <c:pt idx="23">
                  <c:v>0.92819774255281318</c:v>
                </c:pt>
                <c:pt idx="24">
                  <c:v>0.91368028161840731</c:v>
                </c:pt>
                <c:pt idx="25">
                  <c:v>0.89840261316173875</c:v>
                </c:pt>
                <c:pt idx="26">
                  <c:v>0.87434032444781096</c:v>
                </c:pt>
                <c:pt idx="27">
                  <c:v>0.84292467037964947</c:v>
                </c:pt>
                <c:pt idx="28">
                  <c:v>0.80879823516728755</c:v>
                </c:pt>
                <c:pt idx="29">
                  <c:v>0.77269619892484753</c:v>
                </c:pt>
                <c:pt idx="30">
                  <c:v>0.73741693872502123</c:v>
                </c:pt>
                <c:pt idx="31">
                  <c:v>0.7046544972563078</c:v>
                </c:pt>
                <c:pt idx="32">
                  <c:v>0.67567275862979448</c:v>
                </c:pt>
                <c:pt idx="33">
                  <c:v>0.64918124711324487</c:v>
                </c:pt>
                <c:pt idx="34">
                  <c:v>0.62098161499111715</c:v>
                </c:pt>
                <c:pt idx="35">
                  <c:v>0.59330912265294533</c:v>
                </c:pt>
                <c:pt idx="36">
                  <c:v>0.56809400895155315</c:v>
                </c:pt>
                <c:pt idx="37">
                  <c:v>0.54583682204974726</c:v>
                </c:pt>
                <c:pt idx="38">
                  <c:v>0.53029323738158751</c:v>
                </c:pt>
                <c:pt idx="39">
                  <c:v>0.51647654387511122</c:v>
                </c:pt>
                <c:pt idx="40">
                  <c:v>0.50038235622786409</c:v>
                </c:pt>
                <c:pt idx="41">
                  <c:v>0.48575383616983547</c:v>
                </c:pt>
                <c:pt idx="42">
                  <c:v>0.47191837210725401</c:v>
                </c:pt>
                <c:pt idx="43">
                  <c:v>0.45942031016717189</c:v>
                </c:pt>
                <c:pt idx="44">
                  <c:v>0.44764022199811571</c:v>
                </c:pt>
                <c:pt idx="45">
                  <c:v>0.43385012011278851</c:v>
                </c:pt>
                <c:pt idx="46">
                  <c:v>0.41849736943169891</c:v>
                </c:pt>
                <c:pt idx="47">
                  <c:v>0.40285680355699538</c:v>
                </c:pt>
                <c:pt idx="48">
                  <c:v>0.38769019422394951</c:v>
                </c:pt>
                <c:pt idx="49">
                  <c:v>0.37280045059345618</c:v>
                </c:pt>
                <c:pt idx="50">
                  <c:v>0.35810154095003288</c:v>
                </c:pt>
                <c:pt idx="51">
                  <c:v>0.34346050718793419</c:v>
                </c:pt>
                <c:pt idx="52">
                  <c:v>0.32839557170045852</c:v>
                </c:pt>
                <c:pt idx="53">
                  <c:v>0.31239367262072881</c:v>
                </c:pt>
                <c:pt idx="54">
                  <c:v>0.29613367839455179</c:v>
                </c:pt>
                <c:pt idx="55">
                  <c:v>0.2807433866012517</c:v>
                </c:pt>
                <c:pt idx="56">
                  <c:v>0.26626346677905638</c:v>
                </c:pt>
                <c:pt idx="57">
                  <c:v>0.25278464328247469</c:v>
                </c:pt>
                <c:pt idx="58">
                  <c:v>0.2404852363945065</c:v>
                </c:pt>
                <c:pt idx="59">
                  <c:v>0.2293386544940027</c:v>
                </c:pt>
                <c:pt idx="60">
                  <c:v>0.2193840029061826</c:v>
                </c:pt>
                <c:pt idx="61">
                  <c:v>0.21046798875618661</c:v>
                </c:pt>
                <c:pt idx="62">
                  <c:v>0.20201028901776061</c:v>
                </c:pt>
                <c:pt idx="63">
                  <c:v>0.1935713598354398</c:v>
                </c:pt>
                <c:pt idx="64">
                  <c:v>0.18473668476189989</c:v>
                </c:pt>
                <c:pt idx="65">
                  <c:v>0.1754264889336935</c:v>
                </c:pt>
                <c:pt idx="66">
                  <c:v>0.16581127156877681</c:v>
                </c:pt>
                <c:pt idx="67">
                  <c:v>0.1561866689258074</c:v>
                </c:pt>
                <c:pt idx="68">
                  <c:v>0.14665748327637301</c:v>
                </c:pt>
                <c:pt idx="69">
                  <c:v>0.13729097577985089</c:v>
                </c:pt>
                <c:pt idx="70">
                  <c:v>0.12808558222323221</c:v>
                </c:pt>
                <c:pt idx="71">
                  <c:v>0.1188097990812188</c:v>
                </c:pt>
                <c:pt idx="72">
                  <c:v>0.1097092077961878</c:v>
                </c:pt>
                <c:pt idx="73">
                  <c:v>0.1008870464267181</c:v>
                </c:pt>
                <c:pt idx="74">
                  <c:v>9.1190489985345208E-2</c:v>
                </c:pt>
                <c:pt idx="75">
                  <c:v>7.5534281980553952E-2</c:v>
                </c:pt>
                <c:pt idx="76">
                  <c:v>6.1023077898183252E-2</c:v>
                </c:pt>
                <c:pt idx="77">
                  <c:v>5.3408488971484903E-2</c:v>
                </c:pt>
                <c:pt idx="78">
                  <c:v>4.7342470923470069E-2</c:v>
                </c:pt>
                <c:pt idx="79">
                  <c:v>4.174728099109537E-2</c:v>
                </c:pt>
                <c:pt idx="80">
                  <c:v>3.6591634914185399E-2</c:v>
                </c:pt>
                <c:pt idx="81">
                  <c:v>3.1837991580529627E-2</c:v>
                </c:pt>
                <c:pt idx="82">
                  <c:v>2.7487915203136839E-2</c:v>
                </c:pt>
                <c:pt idx="83">
                  <c:v>2.353984156899825E-2</c:v>
                </c:pt>
                <c:pt idx="84">
                  <c:v>1.99703074829823E-2</c:v>
                </c:pt>
                <c:pt idx="85">
                  <c:v>1.674333604588725E-2</c:v>
                </c:pt>
                <c:pt idx="86">
                  <c:v>1.378071660727454E-2</c:v>
                </c:pt>
                <c:pt idx="87">
                  <c:v>1.1073063889091539E-2</c:v>
                </c:pt>
                <c:pt idx="88">
                  <c:v>8.701716967794355E-3</c:v>
                </c:pt>
                <c:pt idx="89">
                  <c:v>6.7245517247075202E-3</c:v>
                </c:pt>
                <c:pt idx="90">
                  <c:v>5.1165407516906951E-3</c:v>
                </c:pt>
                <c:pt idx="91">
                  <c:v>3.7916523332614631E-3</c:v>
                </c:pt>
                <c:pt idx="92">
                  <c:v>2.713909570218085E-3</c:v>
                </c:pt>
                <c:pt idx="93">
                  <c:v>1.877055610525477E-3</c:v>
                </c:pt>
                <c:pt idx="94">
                  <c:v>1.2607556850696121E-3</c:v>
                </c:pt>
                <c:pt idx="95">
                  <c:v>8.1651919057858235E-4</c:v>
                </c:pt>
                <c:pt idx="96">
                  <c:v>5.0993344085942119E-4</c:v>
                </c:pt>
                <c:pt idx="97">
                  <c:v>3.0971417573670372E-4</c:v>
                </c:pt>
                <c:pt idx="98">
                  <c:v>1.814487090174627E-4</c:v>
                </c:pt>
                <c:pt idx="99">
                  <c:v>1.0167384557013E-4</c:v>
                </c:pt>
                <c:pt idx="100">
                  <c:v>1.110591236227574E-4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4.715163693640001E-2</c:v>
                </c:pt>
                <c:pt idx="1">
                  <c:v>8.1171705664164984E-2</c:v>
                </c:pt>
                <c:pt idx="2">
                  <c:v>0.1072502649464</c:v>
                </c:pt>
                <c:pt idx="3">
                  <c:v>0.13253733244619514</c:v>
                </c:pt>
                <c:pt idx="4">
                  <c:v>0.16041004404949</c:v>
                </c:pt>
                <c:pt idx="5">
                  <c:v>0.19426899883735205</c:v>
                </c:pt>
                <c:pt idx="6">
                  <c:v>0.23356202961768502</c:v>
                </c:pt>
                <c:pt idx="7">
                  <c:v>0.27177106078294</c:v>
                </c:pt>
                <c:pt idx="8">
                  <c:v>0.30440836521095105</c:v>
                </c:pt>
                <c:pt idx="9">
                  <c:v>0.32911354547148397</c:v>
                </c:pt>
                <c:pt idx="10">
                  <c:v>0.347866895233643</c:v>
                </c:pt>
                <c:pt idx="11">
                  <c:v>0.36723654492125712</c:v>
                </c:pt>
                <c:pt idx="12">
                  <c:v>0.38392200508582008</c:v>
                </c:pt>
                <c:pt idx="13">
                  <c:v>0.39200585791514908</c:v>
                </c:pt>
                <c:pt idx="14">
                  <c:v>0.40212005922986394</c:v>
                </c:pt>
                <c:pt idx="15">
                  <c:v>0.42645452100731807</c:v>
                </c:pt>
                <c:pt idx="16">
                  <c:v>0.45760582307699704</c:v>
                </c:pt>
                <c:pt idx="17">
                  <c:v>0.4873180491786071</c:v>
                </c:pt>
                <c:pt idx="18">
                  <c:v>0.51432887941406813</c:v>
                </c:pt>
                <c:pt idx="19">
                  <c:v>0.53775609764643506</c:v>
                </c:pt>
                <c:pt idx="20">
                  <c:v>0.56011182996779341</c:v>
                </c:pt>
                <c:pt idx="21">
                  <c:v>0.58077977645268786</c:v>
                </c:pt>
                <c:pt idx="22">
                  <c:v>0.59767796958644337</c:v>
                </c:pt>
                <c:pt idx="23">
                  <c:v>0.61344836514087486</c:v>
                </c:pt>
                <c:pt idx="24">
                  <c:v>0.62796582607528073</c:v>
                </c:pt>
                <c:pt idx="25">
                  <c:v>0.64324349453194929</c:v>
                </c:pt>
                <c:pt idx="26">
                  <c:v>0.66730578324587708</c:v>
                </c:pt>
                <c:pt idx="27">
                  <c:v>0.69872143731403857</c:v>
                </c:pt>
                <c:pt idx="28">
                  <c:v>0.73284787252640049</c:v>
                </c:pt>
                <c:pt idx="29">
                  <c:v>0.76894990876884051</c:v>
                </c:pt>
                <c:pt idx="30">
                  <c:v>0.80422916896866681</c:v>
                </c:pt>
                <c:pt idx="31">
                  <c:v>0.83699161043738024</c:v>
                </c:pt>
                <c:pt idx="32">
                  <c:v>0.86597334906389356</c:v>
                </c:pt>
                <c:pt idx="33">
                  <c:v>0.89246486058044316</c:v>
                </c:pt>
                <c:pt idx="34">
                  <c:v>0.92066449270257089</c:v>
                </c:pt>
                <c:pt idx="35">
                  <c:v>0.94833698504074271</c:v>
                </c:pt>
                <c:pt idx="36">
                  <c:v>0.97355209874213489</c:v>
                </c:pt>
                <c:pt idx="37">
                  <c:v>0.99580928564394078</c:v>
                </c:pt>
                <c:pt idx="38">
                  <c:v>1.0113528703121006</c:v>
                </c:pt>
                <c:pt idx="39">
                  <c:v>1.0251695638185767</c:v>
                </c:pt>
                <c:pt idx="40">
                  <c:v>1.0412637514658241</c:v>
                </c:pt>
                <c:pt idx="41">
                  <c:v>1.0558922715238526</c:v>
                </c:pt>
                <c:pt idx="42">
                  <c:v>1.0697277355864341</c:v>
                </c:pt>
                <c:pt idx="43">
                  <c:v>1.0822257975265162</c:v>
                </c:pt>
                <c:pt idx="44">
                  <c:v>1.0940058856955723</c:v>
                </c:pt>
                <c:pt idx="45">
                  <c:v>1.1077959875808996</c:v>
                </c:pt>
                <c:pt idx="46">
                  <c:v>1.1231487382619891</c:v>
                </c:pt>
                <c:pt idx="47">
                  <c:v>1.1387893041366928</c:v>
                </c:pt>
                <c:pt idx="48">
                  <c:v>1.1539559134697386</c:v>
                </c:pt>
                <c:pt idx="49">
                  <c:v>1.1688456571002319</c:v>
                </c:pt>
                <c:pt idx="50">
                  <c:v>1.183544566743655</c:v>
                </c:pt>
                <c:pt idx="51">
                  <c:v>1.1981856005057538</c:v>
                </c:pt>
                <c:pt idx="52">
                  <c:v>1.2132505359932295</c:v>
                </c:pt>
                <c:pt idx="53">
                  <c:v>1.2292524350729592</c:v>
                </c:pt>
                <c:pt idx="54">
                  <c:v>1.2455124292991362</c:v>
                </c:pt>
                <c:pt idx="55">
                  <c:v>1.2609027210924364</c:v>
                </c:pt>
                <c:pt idx="56">
                  <c:v>1.2753826409146316</c:v>
                </c:pt>
                <c:pt idx="57">
                  <c:v>1.2888614644112133</c:v>
                </c:pt>
                <c:pt idx="58">
                  <c:v>1.3011608712991816</c:v>
                </c:pt>
                <c:pt idx="59">
                  <c:v>1.3123074531996854</c:v>
                </c:pt>
                <c:pt idx="60">
                  <c:v>1.3222621047875054</c:v>
                </c:pt>
                <c:pt idx="61">
                  <c:v>1.3311781189375014</c:v>
                </c:pt>
                <c:pt idx="62">
                  <c:v>1.3396358186759274</c:v>
                </c:pt>
                <c:pt idx="63">
                  <c:v>1.3480747478582482</c:v>
                </c:pt>
                <c:pt idx="64">
                  <c:v>1.3569094229317882</c:v>
                </c:pt>
                <c:pt idx="65">
                  <c:v>1.3662196187599944</c:v>
                </c:pt>
                <c:pt idx="66">
                  <c:v>1.3758348361249113</c:v>
                </c:pt>
                <c:pt idx="67">
                  <c:v>1.3854594387678807</c:v>
                </c:pt>
                <c:pt idx="68">
                  <c:v>1.3949886244173151</c:v>
                </c:pt>
                <c:pt idx="69">
                  <c:v>1.4043551319138372</c:v>
                </c:pt>
                <c:pt idx="70">
                  <c:v>1.4135605254704557</c:v>
                </c:pt>
                <c:pt idx="71">
                  <c:v>1.4228363086124691</c:v>
                </c:pt>
                <c:pt idx="72">
                  <c:v>1.4319368998975002</c:v>
                </c:pt>
                <c:pt idx="73">
                  <c:v>1.4407590612669698</c:v>
                </c:pt>
                <c:pt idx="74">
                  <c:v>1.4504556177083427</c:v>
                </c:pt>
                <c:pt idx="75">
                  <c:v>1.466111825713134</c:v>
                </c:pt>
                <c:pt idx="76">
                  <c:v>1.4806230297955048</c:v>
                </c:pt>
                <c:pt idx="77">
                  <c:v>1.4882376187222031</c:v>
                </c:pt>
                <c:pt idx="78">
                  <c:v>1.494303636770218</c:v>
                </c:pt>
                <c:pt idx="79">
                  <c:v>1.4998988267025926</c:v>
                </c:pt>
                <c:pt idx="80">
                  <c:v>1.5050544727795026</c:v>
                </c:pt>
                <c:pt idx="81">
                  <c:v>1.5098081161131585</c:v>
                </c:pt>
                <c:pt idx="82">
                  <c:v>1.5141581924905512</c:v>
                </c:pt>
                <c:pt idx="83">
                  <c:v>1.5181062661246898</c:v>
                </c:pt>
                <c:pt idx="84">
                  <c:v>1.5216758002107058</c:v>
                </c:pt>
                <c:pt idx="85">
                  <c:v>1.5249027716478007</c:v>
                </c:pt>
                <c:pt idx="86">
                  <c:v>1.5278653910864135</c:v>
                </c:pt>
                <c:pt idx="87">
                  <c:v>1.5305730438045966</c:v>
                </c:pt>
                <c:pt idx="88">
                  <c:v>1.5329443907258937</c:v>
                </c:pt>
                <c:pt idx="89">
                  <c:v>1.5349215559689806</c:v>
                </c:pt>
                <c:pt idx="90">
                  <c:v>1.5365295669419974</c:v>
                </c:pt>
                <c:pt idx="91">
                  <c:v>1.5378544553604265</c:v>
                </c:pt>
                <c:pt idx="92">
                  <c:v>1.53893219812347</c:v>
                </c:pt>
                <c:pt idx="93">
                  <c:v>1.5397690520831626</c:v>
                </c:pt>
                <c:pt idx="94">
                  <c:v>1.5403853520086184</c:v>
                </c:pt>
                <c:pt idx="95">
                  <c:v>1.5408295885031094</c:v>
                </c:pt>
                <c:pt idx="96">
                  <c:v>1.5411361742528287</c:v>
                </c:pt>
                <c:pt idx="97">
                  <c:v>1.5413363935179514</c:v>
                </c:pt>
                <c:pt idx="98">
                  <c:v>1.5414646589846706</c:v>
                </c:pt>
                <c:pt idx="99">
                  <c:v>1.5415444338481179</c:v>
                </c:pt>
                <c:pt idx="100">
                  <c:v>1.5415350485700652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18.977260000000001</c:v>
                </c:pt>
                <c:pt idx="1">
                  <c:v>18.139420000000001</c:v>
                </c:pt>
                <c:pt idx="2">
                  <c:v>21.032019999999999</c:v>
                </c:pt>
                <c:pt idx="3">
                  <c:v>21.247800000000002</c:v>
                </c:pt>
                <c:pt idx="4">
                  <c:v>19.52816</c:v>
                </c:pt>
                <c:pt idx="5">
                  <c:v>23.232189999999999</c:v>
                </c:pt>
                <c:pt idx="6">
                  <c:v>21.83905</c:v>
                </c:pt>
                <c:pt idx="7">
                  <c:v>19.853190000000001</c:v>
                </c:pt>
                <c:pt idx="8">
                  <c:v>22.606059999999999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1535.6885</c:v>
                </c:pt>
                <c:pt idx="1">
                  <c:v>2312.174</c:v>
                </c:pt>
                <c:pt idx="2">
                  <c:v>3094.0540000000001</c:v>
                </c:pt>
                <c:pt idx="3">
                  <c:v>4233.8410000000003</c:v>
                </c:pt>
                <c:pt idx="4">
                  <c:v>5533.2174999999997</c:v>
                </c:pt>
                <c:pt idx="5">
                  <c:v>7505.384</c:v>
                </c:pt>
                <c:pt idx="6">
                  <c:v>9764.0889999999999</c:v>
                </c:pt>
                <c:pt idx="7">
                  <c:v>11694.093999999999</c:v>
                </c:pt>
                <c:pt idx="8">
                  <c:v>13787.85</c:v>
                </c:pt>
                <c:pt idx="9">
                  <c:v>15378.842500000001</c:v>
                </c:pt>
                <c:pt idx="10">
                  <c:v>16646.933499999999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2291.7669999999998</c:v>
                </c:pt>
                <c:pt idx="1">
                  <c:v>2629.3145</c:v>
                </c:pt>
                <c:pt idx="2">
                  <c:v>3344.864</c:v>
                </c:pt>
                <c:pt idx="3">
                  <c:v>4469.4094999999998</c:v>
                </c:pt>
                <c:pt idx="4">
                  <c:v>6169.2969999999996</c:v>
                </c:pt>
                <c:pt idx="5">
                  <c:v>8548.9225000000006</c:v>
                </c:pt>
                <c:pt idx="6">
                  <c:v>11827.8685</c:v>
                </c:pt>
                <c:pt idx="7">
                  <c:v>16346.3935</c:v>
                </c:pt>
                <c:pt idx="8">
                  <c:v>21523.543000000001</c:v>
                </c:pt>
                <c:pt idx="9">
                  <c:v>27458.360499999999</c:v>
                </c:pt>
                <c:pt idx="10">
                  <c:v>33685.85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128.61799999999999</c:v>
                </c:pt>
                <c:pt idx="1">
                  <c:v>169.54050000000001</c:v>
                </c:pt>
                <c:pt idx="2">
                  <c:v>233.08500000000001</c:v>
                </c:pt>
                <c:pt idx="3">
                  <c:v>302.78199999999998</c:v>
                </c:pt>
                <c:pt idx="4">
                  <c:v>353.12450000000001</c:v>
                </c:pt>
                <c:pt idx="5">
                  <c:v>462.03149999999999</c:v>
                </c:pt>
                <c:pt idx="6">
                  <c:v>591.38300000000004</c:v>
                </c:pt>
                <c:pt idx="7">
                  <c:v>913.06899999999996</c:v>
                </c:pt>
                <c:pt idx="8">
                  <c:v>1381.79</c:v>
                </c:pt>
                <c:pt idx="9">
                  <c:v>2009.6914999999999</c:v>
                </c:pt>
                <c:pt idx="10">
                  <c:v>2852.6914999999999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22.45787388673093</c:v>
                </c:pt>
                <c:pt idx="1">
                  <c:v>22.78961892144191</c:v>
                </c:pt>
                <c:pt idx="2">
                  <c:v>47.717615061446722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Madagaskar</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1.1653035037743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4.7136998180000003</c:v>
                </c:pt>
                <c:pt idx="1">
                  <c:v>6.4060001370000004</c:v>
                </c:pt>
                <c:pt idx="2">
                  <c:v>7.7477999999999998</c:v>
                </c:pt>
                <c:pt idx="3">
                  <c:v>9.379400253</c:v>
                </c:pt>
                <c:pt idx="4">
                  <c:v>11.354699999999999</c:v>
                </c:pt>
                <c:pt idx="5">
                  <c:v>13.745900000000001</c:v>
                </c:pt>
                <c:pt idx="6">
                  <c:v>17.811700819999999</c:v>
                </c:pt>
                <c:pt idx="7">
                  <c:v>18.24080086</c:v>
                </c:pt>
                <c:pt idx="8">
                  <c:v>18.677900309999998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528.37900000000002</c:v>
                </c:pt>
                <c:pt idx="1">
                  <c:v>535.94799999999998</c:v>
                </c:pt>
                <c:pt idx="2">
                  <c:v>531.75</c:v>
                </c:pt>
                <c:pt idx="3">
                  <c:v>477.375</c:v>
                </c:pt>
                <c:pt idx="4">
                  <c:v>509.43</c:v>
                </c:pt>
                <c:pt idx="5">
                  <c:v>529.74669500000005</c:v>
                </c:pt>
                <c:pt idx="6">
                  <c:v>538.75067799999999</c:v>
                </c:pt>
                <c:pt idx="7">
                  <c:v>575.04226700000004</c:v>
                </c:pt>
                <c:pt idx="8">
                  <c:v>621.92277899999999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3.933316</c:v>
                </c:pt>
                <c:pt idx="1">
                  <c:v>3.1943440000000001</c:v>
                </c:pt>
                <c:pt idx="2">
                  <c:v>4.411232</c:v>
                </c:pt>
                <c:pt idx="3">
                  <c:v>-7.1376720000000002</c:v>
                </c:pt>
                <c:pt idx="4">
                  <c:v>4.6506829999999999</c:v>
                </c:pt>
                <c:pt idx="5">
                  <c:v>4.1375349999999997</c:v>
                </c:pt>
                <c:pt idx="6">
                  <c:v>4.2308659999999998</c:v>
                </c:pt>
                <c:pt idx="7">
                  <c:v>4.3228369999999998</c:v>
                </c:pt>
                <c:pt idx="8">
                  <c:v>2.8347790000000002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Bekleidung 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8.6328417038800259E-2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9.3323863146966127E-2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0.10704036638716539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0.17500223234592729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Nickel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0.18125385957877141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4.6668076637669177E-2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5.8861862235277639E-2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6.2761779060433606E-2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7.3347696062840764E-2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0.18848423448422649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Madagaskar</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8B4F041-A49C-EE4A-F2AE-15330A71863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581540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0.61922999999999995</v>
      </c>
      <c r="D26" s="17">
        <v>3.1322960000000002</v>
      </c>
      <c r="E26" s="17">
        <v>-7.1376720000000002</v>
      </c>
      <c r="F26" s="17">
        <v>4.3228369999999998</v>
      </c>
      <c r="G26" s="17">
        <v>2.8347790000000002</v>
      </c>
    </row>
    <row r="27" spans="1:7" ht="17.25" customHeight="1" x14ac:dyDescent="0.3">
      <c r="A27" s="5" t="s">
        <v>109</v>
      </c>
      <c r="B27" s="5" t="s">
        <v>132</v>
      </c>
      <c r="C27" s="19">
        <v>9.9827110000000001</v>
      </c>
      <c r="D27" s="19">
        <v>11.323</v>
      </c>
      <c r="E27" s="19">
        <v>13.051441000000001</v>
      </c>
      <c r="F27" s="19">
        <v>17.592832999999999</v>
      </c>
      <c r="G27" s="19">
        <v>19.556047</v>
      </c>
    </row>
    <row r="28" spans="1:7" ht="17.25" customHeight="1" x14ac:dyDescent="0.3">
      <c r="A28" s="5" t="s">
        <v>91</v>
      </c>
      <c r="B28" s="5" t="s">
        <v>133</v>
      </c>
      <c r="C28" s="20">
        <v>492.67</v>
      </c>
      <c r="D28" s="20">
        <v>481.80700000000002</v>
      </c>
      <c r="E28" s="20">
        <v>477.375</v>
      </c>
      <c r="F28" s="20">
        <v>575.04226700000004</v>
      </c>
      <c r="G28" s="20">
        <v>621.92277899999999</v>
      </c>
    </row>
    <row r="29" spans="1:7" ht="17.25" customHeight="1" x14ac:dyDescent="0.3">
      <c r="A29" s="5" t="s">
        <v>120</v>
      </c>
      <c r="B29" s="5" t="s">
        <v>133</v>
      </c>
      <c r="C29" s="20">
        <v>1463.8764678496359</v>
      </c>
      <c r="D29" s="20">
        <v>1496.611724128411</v>
      </c>
      <c r="E29" s="20">
        <v>1490.3231283786611</v>
      </c>
      <c r="F29" s="20">
        <v>1883.53743113319</v>
      </c>
      <c r="G29" s="20" t="s">
        <v>319</v>
      </c>
    </row>
    <row r="30" spans="1:7" ht="17.25" customHeight="1" x14ac:dyDescent="0.3">
      <c r="A30" s="5" t="s">
        <v>279</v>
      </c>
      <c r="B30" s="5" t="s">
        <v>9</v>
      </c>
      <c r="C30" s="17">
        <v>-0.76037600000000005</v>
      </c>
      <c r="D30" s="17">
        <v>-2.8502730000000001</v>
      </c>
      <c r="E30" s="17">
        <v>-3.9568180000000002</v>
      </c>
      <c r="F30" s="17">
        <v>-2.4862869999999999</v>
      </c>
      <c r="G30" s="17">
        <v>-2.2062569999999999</v>
      </c>
    </row>
    <row r="31" spans="1:7" ht="17.25" customHeight="1" x14ac:dyDescent="0.3">
      <c r="A31" s="5" t="s">
        <v>117</v>
      </c>
      <c r="B31" s="5" t="s">
        <v>9</v>
      </c>
      <c r="C31" s="17">
        <v>11.52014</v>
      </c>
      <c r="D31" s="17">
        <v>10.178884</v>
      </c>
      <c r="E31" s="17">
        <v>12.398239999999999</v>
      </c>
      <c r="F31" s="17">
        <v>13.611770999999999</v>
      </c>
      <c r="G31" s="17">
        <v>11.319416</v>
      </c>
    </row>
    <row r="32" spans="1:7" ht="17.25" customHeight="1" x14ac:dyDescent="0.3">
      <c r="A32" s="5" t="s">
        <v>280</v>
      </c>
      <c r="B32" s="5" t="s">
        <v>9</v>
      </c>
      <c r="C32" s="17">
        <v>12.280514999999999</v>
      </c>
      <c r="D32" s="17">
        <v>13.029157</v>
      </c>
      <c r="E32" s="17">
        <v>16.355059000000001</v>
      </c>
      <c r="F32" s="17">
        <v>16.098058000000002</v>
      </c>
      <c r="G32" s="17">
        <v>13.525672999999999</v>
      </c>
    </row>
    <row r="33" spans="1:7" ht="17.25" customHeight="1" x14ac:dyDescent="0.3">
      <c r="A33" s="5" t="s">
        <v>281</v>
      </c>
      <c r="B33" s="5" t="s">
        <v>9</v>
      </c>
      <c r="C33" s="17">
        <v>8.535319117555952</v>
      </c>
      <c r="D33" s="17">
        <v>8.9453103734499653</v>
      </c>
      <c r="E33" s="17">
        <v>9.5207287253425132</v>
      </c>
      <c r="F33" s="17">
        <v>11.052944289780781</v>
      </c>
      <c r="G33" s="17" t="s">
        <v>319</v>
      </c>
    </row>
    <row r="34" spans="1:7" ht="17.25" customHeight="1" x14ac:dyDescent="0.3">
      <c r="A34" s="5" t="s">
        <v>5</v>
      </c>
      <c r="B34" s="5" t="s">
        <v>8</v>
      </c>
      <c r="C34" s="17">
        <v>9.2473220000000005</v>
      </c>
      <c r="D34" s="17">
        <v>7.4041259999999998</v>
      </c>
      <c r="E34" s="17">
        <v>4.1884329999999999</v>
      </c>
      <c r="F34" s="17">
        <v>7.6395860000000004</v>
      </c>
      <c r="G34" s="17">
        <v>8.0372470000000007</v>
      </c>
    </row>
    <row r="35" spans="1:7" ht="17.25" customHeight="1" x14ac:dyDescent="0.3">
      <c r="A35" s="5" t="s">
        <v>119</v>
      </c>
      <c r="B35" s="1" t="s">
        <v>320</v>
      </c>
      <c r="C35" s="46">
        <v>692.63099999999997</v>
      </c>
      <c r="D35" s="46">
        <v>890.27099999999996</v>
      </c>
      <c r="E35" s="46">
        <v>1145.6659999999999</v>
      </c>
      <c r="F35" s="46">
        <v>1318.7627460000001</v>
      </c>
      <c r="G35" s="46">
        <v>1387.5177779999999</v>
      </c>
    </row>
    <row r="36" spans="1:7" ht="17.25" customHeight="1" x14ac:dyDescent="0.3">
      <c r="A36" s="5" t="s">
        <v>97</v>
      </c>
      <c r="B36" s="4" t="s">
        <v>25</v>
      </c>
      <c r="C36" s="17">
        <v>46</v>
      </c>
      <c r="D36" s="17">
        <v>56.716666670000002</v>
      </c>
      <c r="E36" s="17">
        <v>48.866666670000001</v>
      </c>
      <c r="F36" s="17">
        <v>60</v>
      </c>
      <c r="G36" s="17">
        <v>60</v>
      </c>
    </row>
    <row r="37" spans="1:7" ht="17.25" customHeight="1" x14ac:dyDescent="0.3">
      <c r="A37" s="5" t="s">
        <v>6</v>
      </c>
      <c r="B37" s="1" t="s">
        <v>321</v>
      </c>
      <c r="C37" s="46">
        <v>2774.82</v>
      </c>
      <c r="D37" s="46">
        <v>3260.72</v>
      </c>
      <c r="E37" s="46">
        <v>4330.03</v>
      </c>
      <c r="F37" s="46">
        <v>4866.41</v>
      </c>
      <c r="G37" s="46">
        <v>5073.2700000000004</v>
      </c>
    </row>
    <row r="38" spans="1:7" ht="17.25" customHeight="1" x14ac:dyDescent="0.3">
      <c r="A38" s="5" t="s">
        <v>6</v>
      </c>
      <c r="B38" s="1" t="s">
        <v>320</v>
      </c>
      <c r="C38" s="46">
        <v>2089.9499999999998</v>
      </c>
      <c r="D38" s="46">
        <v>2933.5083333333318</v>
      </c>
      <c r="E38" s="46">
        <v>3787.7540581757421</v>
      </c>
      <c r="F38" s="46">
        <v>4525.4247209915184</v>
      </c>
      <c r="G38" s="46">
        <v>4529.7512519640477</v>
      </c>
    </row>
    <row r="39" spans="1:7" ht="17.25" customHeight="1" x14ac:dyDescent="0.3">
      <c r="A39" s="5" t="s">
        <v>72</v>
      </c>
      <c r="B39" s="5" t="s">
        <v>9</v>
      </c>
      <c r="C39" s="17">
        <v>32.341352999999998</v>
      </c>
      <c r="D39" s="17">
        <v>44.062299000000003</v>
      </c>
      <c r="E39" s="17">
        <v>52.871285</v>
      </c>
      <c r="F39" s="17">
        <v>49.805112000000001</v>
      </c>
      <c r="G39" s="17">
        <v>48.734583999999998</v>
      </c>
    </row>
    <row r="40" spans="1:7" ht="17.25" customHeight="1" x14ac:dyDescent="0.3">
      <c r="A40" s="5" t="s">
        <v>169</v>
      </c>
      <c r="B40" s="4" t="s">
        <v>132</v>
      </c>
      <c r="C40" s="19">
        <v>2.7559721307</v>
      </c>
      <c r="D40" s="19">
        <v>3.0078573048000004</v>
      </c>
      <c r="E40" s="19">
        <v>4.8414353961000005</v>
      </c>
      <c r="F40" s="19">
        <v>6.6536404882999998</v>
      </c>
      <c r="G40" s="19" t="s">
        <v>319</v>
      </c>
    </row>
    <row r="41" spans="1:7" ht="17.25" customHeight="1" x14ac:dyDescent="0.3">
      <c r="A41" s="5" t="s">
        <v>170</v>
      </c>
      <c r="B41" s="5" t="s">
        <v>132</v>
      </c>
      <c r="C41" s="17">
        <v>6.1959675499999999E-2</v>
      </c>
      <c r="D41" s="17">
        <v>0.14062240149999999</v>
      </c>
      <c r="E41" s="17">
        <v>0.1325172775</v>
      </c>
      <c r="F41" s="17">
        <v>0.29237724450000002</v>
      </c>
      <c r="G41" s="17" t="s">
        <v>319</v>
      </c>
    </row>
    <row r="42" spans="1:7" ht="17.25" customHeight="1" x14ac:dyDescent="0.3">
      <c r="A42" s="5" t="s">
        <v>172</v>
      </c>
      <c r="B42" s="5" t="s">
        <v>132</v>
      </c>
      <c r="C42" s="19">
        <v>1.0229706963685861</v>
      </c>
      <c r="D42" s="19">
        <v>0.8320088133637572</v>
      </c>
      <c r="E42" s="19">
        <v>1.9807665983454599</v>
      </c>
      <c r="F42" s="19">
        <v>2.7845910926225872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29.078096348359679</v>
      </c>
      <c r="D48" s="19">
        <v>25.74335433376563</v>
      </c>
      <c r="E48" s="19">
        <v>24.69294439813266</v>
      </c>
      <c r="F48" s="19">
        <v>22.404738894365789</v>
      </c>
      <c r="G48" s="19">
        <v>22.45787388673093</v>
      </c>
    </row>
    <row r="49" spans="1:7" ht="17.25" customHeight="1" x14ac:dyDescent="0.3">
      <c r="A49" s="5" t="s">
        <v>111</v>
      </c>
      <c r="B49" s="5" t="s">
        <v>9</v>
      </c>
      <c r="C49" s="19">
        <v>18.007520556858388</v>
      </c>
      <c r="D49" s="19">
        <v>18.95088473132698</v>
      </c>
      <c r="E49" s="19">
        <v>19.466187105876781</v>
      </c>
      <c r="F49" s="19">
        <v>22.939008810821321</v>
      </c>
      <c r="G49" s="19">
        <v>22.78961892144191</v>
      </c>
    </row>
    <row r="50" spans="1:7" ht="17.25" customHeight="1" x14ac:dyDescent="0.3">
      <c r="A50" s="5" t="s">
        <v>112</v>
      </c>
      <c r="B50" s="5" t="s">
        <v>9</v>
      </c>
      <c r="C50" s="19">
        <v>48.754118309328483</v>
      </c>
      <c r="D50" s="19">
        <v>50.768055059108747</v>
      </c>
      <c r="E50" s="19">
        <v>50.392994759702312</v>
      </c>
      <c r="F50" s="19">
        <v>48.458399046738833</v>
      </c>
      <c r="G50" s="19">
        <v>47.717615061446722</v>
      </c>
    </row>
    <row r="51" spans="1:7" ht="17.25" customHeight="1" x14ac:dyDescent="0.3">
      <c r="A51" s="5" t="s">
        <v>98</v>
      </c>
      <c r="B51" s="5" t="s">
        <v>9</v>
      </c>
      <c r="C51" s="19">
        <v>25.885894119487681</v>
      </c>
      <c r="D51" s="19">
        <v>18.95947253726797</v>
      </c>
      <c r="E51" s="19">
        <v>19.528157324094511</v>
      </c>
      <c r="F51" s="19">
        <v>19.853185851187639</v>
      </c>
      <c r="G51" s="19">
        <v>22.224338487768009</v>
      </c>
    </row>
    <row r="52" spans="1:7" ht="17.25" customHeight="1" x14ac:dyDescent="0.3">
      <c r="A52" s="5" t="s">
        <v>99</v>
      </c>
      <c r="B52" s="5" t="s">
        <v>9</v>
      </c>
      <c r="C52" s="19">
        <v>87.098740655696005</v>
      </c>
      <c r="D52" s="19">
        <v>88.447224769971712</v>
      </c>
      <c r="E52" s="19">
        <v>95.702531995603621</v>
      </c>
      <c r="F52" s="19">
        <v>88.195888437080015</v>
      </c>
      <c r="G52" s="19">
        <v>86.230274943877731</v>
      </c>
    </row>
    <row r="53" spans="1:7" ht="17.25" customHeight="1" x14ac:dyDescent="0.3">
      <c r="A53" s="5" t="s">
        <v>278</v>
      </c>
      <c r="B53" s="5" t="s">
        <v>9</v>
      </c>
      <c r="C53" s="19">
        <v>73.98266609103527</v>
      </c>
      <c r="D53" s="19">
        <v>73.30690457090202</v>
      </c>
      <c r="E53" s="19">
        <v>76.97856074504476</v>
      </c>
      <c r="F53" s="19">
        <v>71.569647795690614</v>
      </c>
      <c r="G53" s="19">
        <v>71.575848070403907</v>
      </c>
    </row>
    <row r="54" spans="1:7" ht="17.25" customHeight="1" x14ac:dyDescent="0.3">
      <c r="A54" s="5" t="s">
        <v>173</v>
      </c>
      <c r="B54" s="5" t="s">
        <v>8</v>
      </c>
      <c r="C54" s="17">
        <v>5.6849915127557438</v>
      </c>
      <c r="D54" s="17">
        <v>-0.64190817434888459</v>
      </c>
      <c r="E54" s="17">
        <v>-36.635727068128269</v>
      </c>
      <c r="F54" s="17">
        <v>2.3689863531285198</v>
      </c>
      <c r="G54" s="17">
        <v>1.7771420610223461</v>
      </c>
    </row>
    <row r="55" spans="1:7" ht="17.25" customHeight="1" x14ac:dyDescent="0.3">
      <c r="A55" s="5" t="s">
        <v>282</v>
      </c>
      <c r="B55" s="5" t="s">
        <v>9</v>
      </c>
      <c r="C55" s="19">
        <v>21.874380518660889</v>
      </c>
      <c r="D55" s="19">
        <v>28.390646129683621</v>
      </c>
      <c r="E55" s="19">
        <v>20.142074883361708</v>
      </c>
      <c r="F55" s="19">
        <v>27.003047485099451</v>
      </c>
      <c r="G55" s="19">
        <v>23.262487356034729</v>
      </c>
    </row>
    <row r="56" spans="1:7" ht="17.25" customHeight="1" x14ac:dyDescent="0.3">
      <c r="A56" s="5" t="s">
        <v>174</v>
      </c>
      <c r="B56" s="5" t="s">
        <v>8</v>
      </c>
      <c r="C56" s="17">
        <v>-5.8912627835987337</v>
      </c>
      <c r="D56" s="17">
        <v>6.5457871580780704</v>
      </c>
      <c r="E56" s="17">
        <v>-16.58646526676559</v>
      </c>
      <c r="F56" s="17">
        <v>-4.7052399555852276</v>
      </c>
      <c r="G56" s="17">
        <v>2.491762010952272</v>
      </c>
    </row>
    <row r="57" spans="1:7" ht="17.25" customHeight="1" x14ac:dyDescent="0.3">
      <c r="A57" s="5" t="s">
        <v>283</v>
      </c>
      <c r="B57" s="5" t="s">
        <v>9</v>
      </c>
      <c r="C57" s="19">
        <v>36.00051399151976</v>
      </c>
      <c r="D57" s="19">
        <v>32.829732706824167</v>
      </c>
      <c r="E57" s="19">
        <v>28.868632483075391</v>
      </c>
      <c r="F57" s="19">
        <v>34.129994203479299</v>
      </c>
      <c r="G57" s="19">
        <v>31.717100787680479</v>
      </c>
    </row>
    <row r="58" spans="1:7" ht="17.25" customHeight="1" x14ac:dyDescent="0.3">
      <c r="A58" s="5" t="s">
        <v>171</v>
      </c>
      <c r="B58" s="5" t="s">
        <v>9</v>
      </c>
      <c r="C58" s="19">
        <v>0.57021468727247804</v>
      </c>
      <c r="D58" s="19">
        <v>0.52046924119510396</v>
      </c>
      <c r="E58" s="19">
        <v>0.67315389637549905</v>
      </c>
      <c r="F58" s="19">
        <v>0.64775801540690503</v>
      </c>
      <c r="G58" s="19">
        <v>0.70864814539682497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4.6976265899999996</v>
      </c>
      <c r="D74" s="21">
        <v>5.0062541999999999</v>
      </c>
      <c r="E74" s="21">
        <v>3.7231612200000002</v>
      </c>
      <c r="F74" s="21">
        <v>3.1494805800000001</v>
      </c>
      <c r="G74" s="21">
        <v>3.4282295700000001</v>
      </c>
    </row>
    <row r="75" spans="1:7" ht="17.25" customHeight="1" x14ac:dyDescent="0.3">
      <c r="A75" s="5" t="s">
        <v>286</v>
      </c>
      <c r="B75" s="5" t="s">
        <v>134</v>
      </c>
      <c r="C75" s="19">
        <v>21.139759059999999</v>
      </c>
      <c r="D75" s="19">
        <v>22.29386139</v>
      </c>
      <c r="E75" s="19">
        <v>16.782953259999999</v>
      </c>
      <c r="F75" s="19">
        <v>15.85809231</v>
      </c>
      <c r="G75" s="19">
        <v>17.440034870000002</v>
      </c>
    </row>
    <row r="76" spans="1:7" ht="17.25" customHeight="1" x14ac:dyDescent="0.3">
      <c r="A76" s="5" t="s">
        <v>21</v>
      </c>
      <c r="B76" s="5" t="s">
        <v>75</v>
      </c>
      <c r="C76" s="21">
        <v>46.2</v>
      </c>
      <c r="D76" s="21">
        <v>43.6</v>
      </c>
      <c r="E76" s="21">
        <v>44.3</v>
      </c>
      <c r="F76" s="21">
        <v>44.1</v>
      </c>
      <c r="G76" s="21">
        <v>43.7</v>
      </c>
    </row>
    <row r="77" spans="1:7" ht="17.25" customHeight="1" x14ac:dyDescent="0.3">
      <c r="A77" s="5" t="s">
        <v>168</v>
      </c>
      <c r="B77" s="5" t="s">
        <v>75</v>
      </c>
      <c r="C77" s="21">
        <v>70.3</v>
      </c>
      <c r="D77" s="21">
        <v>65.3</v>
      </c>
      <c r="E77" s="21">
        <v>65.099999999999994</v>
      </c>
      <c r="F77" s="21">
        <v>64.5</v>
      </c>
      <c r="G77" s="21">
        <v>63.6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2.2885615114816789</v>
      </c>
      <c r="D83" s="21">
        <v>2.2101199626922612</v>
      </c>
      <c r="E83" s="21">
        <v>3.2544338510363611</v>
      </c>
      <c r="F83" s="21">
        <v>3.067728230032039</v>
      </c>
      <c r="G83" s="21">
        <v>3.047703866935644</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v>19.660959780767602</v>
      </c>
      <c r="E85" s="21" t="s">
        <v>319</v>
      </c>
      <c r="F85" s="21" t="s">
        <v>319</v>
      </c>
      <c r="G85" s="21" t="s">
        <v>319</v>
      </c>
    </row>
    <row r="86" spans="1:7" ht="17.25" customHeight="1" x14ac:dyDescent="0.3">
      <c r="A86" s="5" t="s">
        <v>296</v>
      </c>
      <c r="B86" s="5" t="s">
        <v>294</v>
      </c>
      <c r="C86" s="21" t="s">
        <v>319</v>
      </c>
      <c r="D86" s="21">
        <v>2.6768272892936098</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20262.474000000002</v>
      </c>
      <c r="D94" s="18">
        <v>23501.165000000001</v>
      </c>
      <c r="E94" s="18">
        <v>27340</v>
      </c>
      <c r="F94" s="18">
        <v>29766.473999999998</v>
      </c>
      <c r="G94" s="18">
        <v>30593.982</v>
      </c>
    </row>
    <row r="95" spans="1:7" ht="17.25" customHeight="1" x14ac:dyDescent="0.3">
      <c r="A95" s="5" t="s">
        <v>12</v>
      </c>
      <c r="B95" s="5" t="s">
        <v>113</v>
      </c>
      <c r="C95" s="19">
        <v>36.299999999999997</v>
      </c>
      <c r="D95" s="19">
        <v>41.8</v>
      </c>
      <c r="E95" s="19">
        <v>47.9</v>
      </c>
      <c r="F95" s="19">
        <v>51.5</v>
      </c>
      <c r="G95" s="19">
        <v>52.7</v>
      </c>
    </row>
    <row r="96" spans="1:7" ht="17.25" customHeight="1" x14ac:dyDescent="0.3">
      <c r="A96" s="5" t="s">
        <v>13</v>
      </c>
      <c r="B96" s="5" t="s">
        <v>74</v>
      </c>
      <c r="C96" s="19">
        <v>44.015413278266202</v>
      </c>
      <c r="D96" s="19">
        <v>41.971496303934799</v>
      </c>
      <c r="E96" s="19">
        <v>40.389145285139698</v>
      </c>
      <c r="F96" s="19">
        <v>39.572133322188698</v>
      </c>
      <c r="G96" s="19">
        <v>39.256856790292503</v>
      </c>
    </row>
    <row r="97" spans="1:7" ht="17.25" customHeight="1" x14ac:dyDescent="0.3">
      <c r="A97" s="5" t="s">
        <v>14</v>
      </c>
      <c r="B97" s="5" t="s">
        <v>74</v>
      </c>
      <c r="C97" s="19">
        <v>53.318698777580401</v>
      </c>
      <c r="D97" s="19">
        <v>55.2402498908382</v>
      </c>
      <c r="E97" s="19">
        <v>56.457290488648603</v>
      </c>
      <c r="F97" s="19">
        <v>57.092704313294703</v>
      </c>
      <c r="G97" s="19">
        <v>57.337990704570402</v>
      </c>
    </row>
    <row r="98" spans="1:7" ht="17.25" customHeight="1" x14ac:dyDescent="0.3">
      <c r="A98" s="5" t="s">
        <v>15</v>
      </c>
      <c r="B98" s="5" t="s">
        <v>74</v>
      </c>
      <c r="C98" s="19">
        <v>2.6658879441534098</v>
      </c>
      <c r="D98" s="19">
        <v>2.7882538052270101</v>
      </c>
      <c r="E98" s="19">
        <v>3.15356422621173</v>
      </c>
      <c r="F98" s="19">
        <v>3.3351623645165902</v>
      </c>
      <c r="G98" s="19">
        <v>3.40515250513719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27.8651684949103</v>
      </c>
      <c r="D118" s="19">
        <v>29.173107921035399</v>
      </c>
      <c r="E118" s="19">
        <v>30.701947416754798</v>
      </c>
      <c r="F118" s="19">
        <v>31.979943886094599</v>
      </c>
      <c r="G118" s="19">
        <v>32.4339893339844</v>
      </c>
    </row>
    <row r="119" spans="1:7" ht="17.25" customHeight="1" x14ac:dyDescent="0.3">
      <c r="A119" s="5" t="s">
        <v>16</v>
      </c>
      <c r="B119" s="5" t="s">
        <v>74</v>
      </c>
      <c r="C119" s="19">
        <v>0.1</v>
      </c>
      <c r="D119" s="19">
        <v>0.1</v>
      </c>
      <c r="E119" s="19">
        <v>0.1</v>
      </c>
      <c r="F119" s="19" t="s">
        <v>319</v>
      </c>
      <c r="G119" s="19">
        <v>0.1</v>
      </c>
    </row>
    <row r="120" spans="1:7" ht="17.25" customHeight="1" x14ac:dyDescent="0.3">
      <c r="A120" s="5" t="s">
        <v>124</v>
      </c>
      <c r="B120" s="5" t="s">
        <v>59</v>
      </c>
      <c r="C120" s="19">
        <v>36.746000000000002</v>
      </c>
      <c r="D120" s="19">
        <v>33.771000000000001</v>
      </c>
      <c r="E120" s="19">
        <v>33.31</v>
      </c>
      <c r="F120" s="19">
        <v>32.094999999999999</v>
      </c>
      <c r="G120" s="19">
        <v>31.713999999999999</v>
      </c>
    </row>
    <row r="121" spans="1:7" ht="17.25" customHeight="1" x14ac:dyDescent="0.3">
      <c r="A121" s="5" t="s">
        <v>88</v>
      </c>
      <c r="B121" s="5" t="s">
        <v>95</v>
      </c>
      <c r="C121" s="19">
        <v>4.8959999999999999</v>
      </c>
      <c r="D121" s="19">
        <v>4.335</v>
      </c>
      <c r="E121" s="19">
        <v>4.17</v>
      </c>
      <c r="F121" s="19">
        <v>3.972</v>
      </c>
      <c r="G121" s="19">
        <v>3.9119999999999999</v>
      </c>
    </row>
    <row r="122" spans="1:7" ht="17.25" customHeight="1" x14ac:dyDescent="0.3">
      <c r="A122" s="5" t="s">
        <v>17</v>
      </c>
      <c r="B122" s="5" t="s">
        <v>8</v>
      </c>
      <c r="C122" s="17">
        <v>2.9091966212751599</v>
      </c>
      <c r="D122" s="17">
        <v>2.6394843465011899</v>
      </c>
      <c r="E122" s="17">
        <v>2.5677887039759102</v>
      </c>
      <c r="F122" s="17">
        <v>2.4620153043316502</v>
      </c>
      <c r="G122" s="17">
        <v>2.4352476012950599</v>
      </c>
    </row>
    <row r="123" spans="1:7" ht="17.25" customHeight="1" x14ac:dyDescent="0.3">
      <c r="A123" s="5" t="s">
        <v>104</v>
      </c>
      <c r="B123" s="5" t="s">
        <v>18</v>
      </c>
      <c r="C123" s="19">
        <v>62.597000000000001</v>
      </c>
      <c r="D123" s="19">
        <v>63.362000000000002</v>
      </c>
      <c r="E123" s="19">
        <v>62.706000000000003</v>
      </c>
      <c r="F123" s="19">
        <v>63.631999999999998</v>
      </c>
      <c r="G123" s="19">
        <v>63.835000000000001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10741.659</v>
      </c>
      <c r="D143" s="18">
        <v>12695.269</v>
      </c>
      <c r="E143" s="18">
        <v>14599.606</v>
      </c>
      <c r="F143" s="18">
        <v>16596.27</v>
      </c>
      <c r="G143" s="18">
        <v>17092.351999999999</v>
      </c>
    </row>
    <row r="144" spans="1:7" ht="17.25" customHeight="1" x14ac:dyDescent="0.3">
      <c r="A144" s="5" t="s">
        <v>121</v>
      </c>
      <c r="B144" s="9" t="s">
        <v>25</v>
      </c>
      <c r="C144" s="21">
        <v>48.649552178113268</v>
      </c>
      <c r="D144" s="21">
        <v>48.514820757244287</v>
      </c>
      <c r="E144" s="21">
        <v>48.708444597751473</v>
      </c>
      <c r="F144" s="21">
        <v>48.665302504719428</v>
      </c>
      <c r="G144" s="21">
        <v>48.649553905746849</v>
      </c>
    </row>
    <row r="145" spans="1:7" ht="17.25" customHeight="1" x14ac:dyDescent="0.3">
      <c r="A145" s="5" t="s">
        <v>64</v>
      </c>
      <c r="B145" s="5" t="s">
        <v>77</v>
      </c>
      <c r="C145" s="21">
        <v>86.492000000000004</v>
      </c>
      <c r="D145" s="21">
        <v>86.042000000000002</v>
      </c>
      <c r="E145" s="21">
        <v>84.588999999999999</v>
      </c>
      <c r="F145" s="21">
        <v>85.474999999999994</v>
      </c>
      <c r="G145" s="21">
        <v>85.495000000000005</v>
      </c>
    </row>
    <row r="146" spans="1:7" ht="17.25" customHeight="1" x14ac:dyDescent="0.3">
      <c r="A146" s="5" t="s">
        <v>65</v>
      </c>
      <c r="B146" s="5" t="s">
        <v>77</v>
      </c>
      <c r="C146" s="21">
        <v>89.090999999999994</v>
      </c>
      <c r="D146" s="21">
        <v>88.850999999999999</v>
      </c>
      <c r="E146" s="21">
        <v>87.04</v>
      </c>
      <c r="F146" s="21">
        <v>88.051000000000002</v>
      </c>
      <c r="G146" s="21">
        <v>88.093999999999994</v>
      </c>
    </row>
    <row r="147" spans="1:7" ht="17.25" customHeight="1" x14ac:dyDescent="0.3">
      <c r="A147" s="5" t="s">
        <v>66</v>
      </c>
      <c r="B147" s="5" t="s">
        <v>77</v>
      </c>
      <c r="C147" s="21">
        <v>83.908000000000001</v>
      </c>
      <c r="D147" s="21">
        <v>83.248999999999995</v>
      </c>
      <c r="E147" s="21">
        <v>82.152000000000001</v>
      </c>
      <c r="F147" s="21">
        <v>82.915000000000006</v>
      </c>
      <c r="G147" s="21">
        <v>82.912999999999997</v>
      </c>
    </row>
    <row r="148" spans="1:7" ht="17.25" customHeight="1" x14ac:dyDescent="0.3">
      <c r="A148" s="5" t="s">
        <v>67</v>
      </c>
      <c r="B148" s="5" t="s">
        <v>76</v>
      </c>
      <c r="C148" s="21">
        <v>82.79</v>
      </c>
      <c r="D148" s="21">
        <v>84.506</v>
      </c>
      <c r="E148" s="21">
        <v>81.804000000000002</v>
      </c>
      <c r="F148" s="21">
        <v>82.866</v>
      </c>
      <c r="G148" s="21">
        <v>82.894999999999996</v>
      </c>
    </row>
    <row r="149" spans="1:7" ht="17.25" customHeight="1" x14ac:dyDescent="0.3">
      <c r="A149" s="5" t="s">
        <v>68</v>
      </c>
      <c r="B149" s="5" t="s">
        <v>70</v>
      </c>
      <c r="C149" s="21">
        <v>89.0986060804467</v>
      </c>
      <c r="D149" s="21">
        <v>89.414614319416799</v>
      </c>
      <c r="E149" s="21">
        <v>89.439637175771395</v>
      </c>
      <c r="F149" s="21">
        <v>88.518908414341297</v>
      </c>
      <c r="G149" s="21">
        <v>88.319813165476404</v>
      </c>
    </row>
    <row r="150" spans="1:7" ht="17.25" customHeight="1" x14ac:dyDescent="0.3">
      <c r="A150" s="5" t="s">
        <v>118</v>
      </c>
      <c r="B150" s="5" t="s">
        <v>89</v>
      </c>
      <c r="C150" s="21">
        <v>4.28</v>
      </c>
      <c r="D150" s="21">
        <v>1.7849999999999999</v>
      </c>
      <c r="E150" s="21">
        <v>3.2919999999999998</v>
      </c>
      <c r="F150" s="21">
        <v>3.0510000000000002</v>
      </c>
      <c r="G150" s="21">
        <v>3.0409999999999999</v>
      </c>
    </row>
    <row r="151" spans="1:7" ht="17.25" customHeight="1" x14ac:dyDescent="0.3">
      <c r="A151" s="5" t="s">
        <v>147</v>
      </c>
      <c r="B151" s="5" t="s">
        <v>148</v>
      </c>
      <c r="C151" s="21">
        <v>4.78</v>
      </c>
      <c r="D151" s="21">
        <v>3.3050000000000002</v>
      </c>
      <c r="E151" s="21">
        <v>5.8739999999999997</v>
      </c>
      <c r="F151" s="21">
        <v>5.46</v>
      </c>
      <c r="G151" s="21">
        <v>5.2469999999999999</v>
      </c>
    </row>
    <row r="152" spans="1:7" ht="17.25" customHeight="1" x14ac:dyDescent="0.3">
      <c r="A152" s="5" t="s">
        <v>128</v>
      </c>
      <c r="B152" s="5" t="s">
        <v>300</v>
      </c>
      <c r="C152" s="20">
        <v>3528.05</v>
      </c>
      <c r="D152" s="20">
        <v>3319.05</v>
      </c>
      <c r="E152" s="20">
        <v>3169.78</v>
      </c>
      <c r="F152" s="20">
        <v>3291.99</v>
      </c>
      <c r="G152" s="20">
        <v>3319.12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450</v>
      </c>
      <c r="D172" s="18">
        <v>470</v>
      </c>
      <c r="E172" s="18">
        <v>450</v>
      </c>
      <c r="F172" s="18">
        <v>510</v>
      </c>
      <c r="G172" s="18">
        <v>510</v>
      </c>
    </row>
    <row r="173" spans="1:7" ht="17.25" customHeight="1" x14ac:dyDescent="0.3">
      <c r="A173" s="5" t="s">
        <v>28</v>
      </c>
      <c r="B173" s="5" t="s">
        <v>116</v>
      </c>
      <c r="C173" s="22">
        <v>0.49299999999999999</v>
      </c>
      <c r="D173" s="22">
        <v>0.501</v>
      </c>
      <c r="E173" s="22">
        <v>0.48299999999999998</v>
      </c>
      <c r="F173" s="22">
        <v>0.48699999999999999</v>
      </c>
      <c r="G173" s="22" t="s">
        <v>319</v>
      </c>
    </row>
    <row r="174" spans="1:7" ht="17.25" customHeight="1" x14ac:dyDescent="0.3">
      <c r="A174" s="5" t="s">
        <v>122</v>
      </c>
      <c r="B174" s="5" t="s">
        <v>74</v>
      </c>
      <c r="C174" s="21">
        <v>44.194535894336397</v>
      </c>
      <c r="D174" s="21">
        <v>48.258173464397998</v>
      </c>
      <c r="E174" s="21">
        <v>52.202074781319602</v>
      </c>
      <c r="F174" s="21">
        <v>54.496943034279802</v>
      </c>
      <c r="G174" s="21">
        <v>55.338960832125601</v>
      </c>
    </row>
    <row r="175" spans="1:7" ht="17.25" customHeight="1" x14ac:dyDescent="0.3">
      <c r="A175" s="5" t="s">
        <v>123</v>
      </c>
      <c r="B175" s="5" t="s">
        <v>74</v>
      </c>
      <c r="C175" s="21">
        <v>8.5742326408761702</v>
      </c>
      <c r="D175" s="21">
        <v>11.0976984938148</v>
      </c>
      <c r="E175" s="21">
        <v>13.694738971824099</v>
      </c>
      <c r="F175" s="21">
        <v>15.2883891812498</v>
      </c>
      <c r="G175" s="21">
        <v>15.3671469967754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70.321903910307114</v>
      </c>
      <c r="D181" s="21">
        <v>70.290477827432113</v>
      </c>
      <c r="E181" s="21">
        <v>70.290477827432113</v>
      </c>
      <c r="F181" s="21">
        <v>70.290477827432113</v>
      </c>
      <c r="G181" s="21" t="s">
        <v>319</v>
      </c>
    </row>
    <row r="182" spans="1:7" ht="17.25" customHeight="1" x14ac:dyDescent="0.3">
      <c r="A182" s="5" t="s">
        <v>31</v>
      </c>
      <c r="B182" s="9">
        <v>1000</v>
      </c>
      <c r="C182" s="18">
        <v>7537.2539999999999</v>
      </c>
      <c r="D182" s="18">
        <v>9307.1080000000002</v>
      </c>
      <c r="E182" s="18">
        <v>10086.646000000001</v>
      </c>
      <c r="F182" s="18">
        <v>10917.536</v>
      </c>
      <c r="G182" s="18">
        <v>11185.324000000001</v>
      </c>
    </row>
    <row r="183" spans="1:7" ht="17.25" customHeight="1" x14ac:dyDescent="0.3">
      <c r="A183" s="5" t="s">
        <v>149</v>
      </c>
      <c r="B183" s="9" t="s">
        <v>25</v>
      </c>
      <c r="C183" s="21">
        <v>29.078096348359679</v>
      </c>
      <c r="D183" s="21">
        <v>25.74335433376563</v>
      </c>
      <c r="E183" s="21">
        <v>24.69294439813266</v>
      </c>
      <c r="F183" s="21">
        <v>22.404738894365789</v>
      </c>
      <c r="G183" s="21">
        <v>22.45787388673093</v>
      </c>
    </row>
    <row r="184" spans="1:7" ht="17.25" customHeight="1" x14ac:dyDescent="0.3">
      <c r="A184" s="5" t="s">
        <v>105</v>
      </c>
      <c r="B184" s="5" t="s">
        <v>293</v>
      </c>
      <c r="C184" s="21">
        <v>104.79</v>
      </c>
      <c r="D184" s="21">
        <v>98.72</v>
      </c>
      <c r="E184" s="21">
        <v>102.17</v>
      </c>
      <c r="F184" s="21" t="s">
        <v>319</v>
      </c>
      <c r="G184" s="21" t="s">
        <v>319</v>
      </c>
    </row>
    <row r="185" spans="1:7" ht="17.25" customHeight="1" x14ac:dyDescent="0.3">
      <c r="A185" s="5" t="s">
        <v>32</v>
      </c>
      <c r="B185" s="5" t="s">
        <v>293</v>
      </c>
      <c r="C185" s="21">
        <v>50</v>
      </c>
      <c r="D185" s="21">
        <v>94</v>
      </c>
      <c r="E185" s="21">
        <v>144</v>
      </c>
      <c r="F185" s="21">
        <v>92</v>
      </c>
      <c r="G185" s="21">
        <v>152</v>
      </c>
    </row>
    <row r="186" spans="1:7" ht="17.25" customHeight="1" x14ac:dyDescent="0.3">
      <c r="A186" s="5" t="s">
        <v>33</v>
      </c>
      <c r="B186" s="5" t="s">
        <v>34</v>
      </c>
      <c r="C186" s="21">
        <v>20.542456236888263</v>
      </c>
      <c r="D186" s="21">
        <v>19.157098659333105</v>
      </c>
      <c r="E186" s="21">
        <v>18.12215537985562</v>
      </c>
      <c r="F186" s="21">
        <v>17.481326916466141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6.8601322672983907</v>
      </c>
      <c r="D192" s="18">
        <v>8.5102761584613411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0.52429599999999998</v>
      </c>
      <c r="D195" s="19">
        <v>0.45857199999999998</v>
      </c>
      <c r="E195" s="19">
        <v>0.186314332</v>
      </c>
      <c r="F195" s="19">
        <v>0.25050600000000001</v>
      </c>
      <c r="G195" s="19">
        <v>0.31331300000000001</v>
      </c>
    </row>
    <row r="196" spans="1:7" ht="17.25" customHeight="1" x14ac:dyDescent="0.3">
      <c r="A196" s="5" t="s">
        <v>46</v>
      </c>
      <c r="B196" s="5" t="s">
        <v>93</v>
      </c>
      <c r="C196" s="19">
        <v>23.774999999999999</v>
      </c>
      <c r="D196" s="19">
        <v>25.620259999999998</v>
      </c>
      <c r="E196" s="19">
        <v>5.384373332</v>
      </c>
      <c r="F196" s="19">
        <v>6.3436300000000001</v>
      </c>
      <c r="G196" s="19">
        <v>2.4914100000000001</v>
      </c>
    </row>
    <row r="197" spans="1:7" ht="17.25" customHeight="1" x14ac:dyDescent="0.3">
      <c r="A197" s="5" t="s">
        <v>47</v>
      </c>
      <c r="B197" s="5" t="s">
        <v>136</v>
      </c>
      <c r="C197" s="26">
        <v>1.52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211.79599999999999</v>
      </c>
      <c r="D203" s="18">
        <v>250.24700000000001</v>
      </c>
      <c r="E203" s="18">
        <v>324.904</v>
      </c>
      <c r="F203" s="18" t="s">
        <v>319</v>
      </c>
      <c r="G203" s="18" t="s">
        <v>319</v>
      </c>
    </row>
    <row r="204" spans="1:7" ht="17.25" customHeight="1" x14ac:dyDescent="0.3">
      <c r="A204" s="5" t="s">
        <v>304</v>
      </c>
      <c r="B204" s="5" t="s">
        <v>302</v>
      </c>
      <c r="C204" s="18">
        <v>237.28899999999999</v>
      </c>
      <c r="D204" s="18">
        <v>293.214</v>
      </c>
      <c r="E204" s="18">
        <v>365.78800000000001</v>
      </c>
      <c r="F204" s="18" t="s">
        <v>319</v>
      </c>
      <c r="G204" s="18" t="s">
        <v>319</v>
      </c>
    </row>
    <row r="205" spans="1:7" ht="17.25" customHeight="1" x14ac:dyDescent="0.3">
      <c r="A205" s="5" t="s">
        <v>49</v>
      </c>
      <c r="B205" s="5" t="s">
        <v>80</v>
      </c>
      <c r="C205" s="18">
        <v>255.48679308365109</v>
      </c>
      <c r="D205" s="18">
        <v>275.43358659501217</v>
      </c>
      <c r="E205" s="18">
        <v>300.28522304812168</v>
      </c>
      <c r="F205" s="18">
        <v>304.42888427001731</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1312.1</v>
      </c>
      <c r="D207" s="18">
        <v>1779.4</v>
      </c>
      <c r="E207" s="18">
        <v>2157.5</v>
      </c>
      <c r="F207" s="18">
        <v>2488.8470000000002</v>
      </c>
      <c r="G207" s="18">
        <v>2421.2772180000002</v>
      </c>
    </row>
    <row r="208" spans="1:7" ht="17.25" customHeight="1" x14ac:dyDescent="0.3">
      <c r="A208" s="5" t="s">
        <v>50</v>
      </c>
      <c r="B208" s="5" t="s">
        <v>51</v>
      </c>
      <c r="C208" s="18">
        <v>61.795479222189321</v>
      </c>
      <c r="D208" s="18">
        <v>71.333134760222976</v>
      </c>
      <c r="E208" s="18">
        <v>75.073152889539116</v>
      </c>
      <c r="F208" s="18">
        <v>78.943996506080751</v>
      </c>
      <c r="G208" s="18">
        <v>74.6912580571354</v>
      </c>
    </row>
    <row r="209" spans="1:7" ht="17.25" customHeight="1" x14ac:dyDescent="0.3">
      <c r="A209" s="5" t="s">
        <v>52</v>
      </c>
      <c r="B209" s="5" t="s">
        <v>81</v>
      </c>
      <c r="C209" s="27">
        <v>1.08</v>
      </c>
      <c r="D209" s="27">
        <v>1.1499999999999999</v>
      </c>
      <c r="E209" s="27">
        <v>0.85</v>
      </c>
      <c r="F209" s="27">
        <v>1.1000000000000001</v>
      </c>
      <c r="G209" s="27" t="s">
        <v>319</v>
      </c>
    </row>
    <row r="210" spans="1:7" ht="17.25" customHeight="1" x14ac:dyDescent="0.3">
      <c r="A210" s="5" t="s">
        <v>292</v>
      </c>
      <c r="B210" s="5" t="s">
        <v>82</v>
      </c>
      <c r="C210" s="26">
        <v>1.3718261278752</v>
      </c>
      <c r="D210" s="26">
        <v>1.2982130760301001</v>
      </c>
      <c r="E210" s="26">
        <v>1.150901142947</v>
      </c>
      <c r="F210" s="26">
        <v>1.1926460394489999</v>
      </c>
      <c r="G210" s="26">
        <v>1.1653035037743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9.9030000000000007E-2</v>
      </c>
      <c r="D226" s="23" t="s">
        <v>319</v>
      </c>
      <c r="E226" s="23" t="s">
        <v>319</v>
      </c>
      <c r="F226" s="23" t="s">
        <v>319</v>
      </c>
      <c r="G226" s="23" t="s">
        <v>319</v>
      </c>
    </row>
    <row r="227" spans="1:7" ht="17.25" customHeight="1" x14ac:dyDescent="0.3">
      <c r="A227" s="5" t="s">
        <v>127</v>
      </c>
      <c r="B227" s="5" t="s">
        <v>135</v>
      </c>
      <c r="C227" s="18">
        <v>18.882373999999999</v>
      </c>
      <c r="D227" s="18">
        <v>12.823722999999999</v>
      </c>
      <c r="E227" s="18">
        <v>3.2741419999999999</v>
      </c>
      <c r="F227" s="18">
        <v>3.9822310000000001</v>
      </c>
      <c r="G227" s="18">
        <v>7.9126469999999998</v>
      </c>
    </row>
    <row r="228" spans="1:7" ht="17.25" customHeight="1" x14ac:dyDescent="0.3">
      <c r="A228" s="5" t="s">
        <v>54</v>
      </c>
      <c r="B228" s="5" t="s">
        <v>145</v>
      </c>
      <c r="C228" s="18">
        <v>9</v>
      </c>
      <c r="D228" s="18">
        <v>4</v>
      </c>
      <c r="E228" s="18">
        <v>9</v>
      </c>
      <c r="F228" s="18">
        <v>3</v>
      </c>
      <c r="G228" s="18">
        <v>4</v>
      </c>
    </row>
    <row r="229" spans="1:7" ht="17.25" customHeight="1" x14ac:dyDescent="0.3">
      <c r="A229" s="5" t="s">
        <v>55</v>
      </c>
      <c r="B229" s="5" t="s">
        <v>58</v>
      </c>
      <c r="C229" s="23">
        <v>34.763599999999997</v>
      </c>
      <c r="D229" s="23">
        <v>42.057200000000002</v>
      </c>
      <c r="E229" s="23">
        <v>54.808500000000002</v>
      </c>
      <c r="F229" s="23">
        <v>75.456299999999999</v>
      </c>
      <c r="G229" s="23" t="s">
        <v>319</v>
      </c>
    </row>
    <row r="230" spans="1:7" ht="17.25" customHeight="1" x14ac:dyDescent="0.3">
      <c r="A230" s="5" t="s">
        <v>56</v>
      </c>
      <c r="B230" s="5" t="s">
        <v>58</v>
      </c>
      <c r="C230" s="23">
        <v>1.7</v>
      </c>
      <c r="D230" s="23">
        <v>4.1739997860000004</v>
      </c>
      <c r="E230" s="23">
        <v>11.354699999999999</v>
      </c>
      <c r="F230" s="23">
        <v>18.24080086</v>
      </c>
      <c r="G230" s="23">
        <v>18.677900309999998</v>
      </c>
    </row>
    <row r="231" spans="1:7" ht="17.25" customHeight="1" x14ac:dyDescent="0.3">
      <c r="A231" s="5" t="s">
        <v>57</v>
      </c>
      <c r="B231" s="5" t="s">
        <v>58</v>
      </c>
      <c r="C231" s="23">
        <v>2.4302000000000001E-2</v>
      </c>
      <c r="D231" s="23">
        <v>9.3185500000000004E-2</v>
      </c>
      <c r="E231" s="23">
        <v>0.110522</v>
      </c>
      <c r="F231" s="23">
        <v>0.124487</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2.5543850000000003</v>
      </c>
      <c r="D239" s="19">
        <v>2.9293279999999999</v>
      </c>
      <c r="E239" s="19">
        <v>3.2196379999999998</v>
      </c>
      <c r="F239" s="19">
        <v>4.7867639999999998</v>
      </c>
      <c r="G239" s="19" t="s">
        <v>319</v>
      </c>
    </row>
    <row r="240" spans="1:7" ht="17.25" customHeight="1" x14ac:dyDescent="0.3">
      <c r="A240" s="5" t="s">
        <v>36</v>
      </c>
      <c r="B240" s="5" t="s">
        <v>132</v>
      </c>
      <c r="C240" s="19">
        <v>1.0546110000000002</v>
      </c>
      <c r="D240" s="19">
        <v>2.1334029999999999</v>
      </c>
      <c r="E240" s="19">
        <v>2.018942</v>
      </c>
      <c r="F240" s="19">
        <v>2.5375179999999999</v>
      </c>
      <c r="G240" s="19" t="s">
        <v>319</v>
      </c>
    </row>
    <row r="241" spans="1:7" ht="17.25" customHeight="1" x14ac:dyDescent="0.3">
      <c r="A241" s="5" t="s">
        <v>37</v>
      </c>
      <c r="B241" s="5" t="s">
        <v>132</v>
      </c>
      <c r="C241" s="24">
        <v>-1.4997740000000002</v>
      </c>
      <c r="D241" s="24">
        <v>-0.79592499999999999</v>
      </c>
      <c r="E241" s="24">
        <v>-1.2006959999999998</v>
      </c>
      <c r="F241" s="24">
        <v>-2.2492459999999999</v>
      </c>
      <c r="G241" s="24" t="s">
        <v>319</v>
      </c>
    </row>
    <row r="242" spans="1:7" ht="17.25" customHeight="1" x14ac:dyDescent="0.3">
      <c r="A242" s="5" t="s">
        <v>38</v>
      </c>
      <c r="B242" s="5" t="s">
        <v>135</v>
      </c>
      <c r="C242" s="18">
        <v>0.93899999999999995</v>
      </c>
      <c r="D242" s="18">
        <v>1.331</v>
      </c>
      <c r="E242" s="18">
        <v>2.5049999999999999</v>
      </c>
      <c r="F242" s="18">
        <v>11.393000000000001</v>
      </c>
      <c r="G242" s="18" t="s">
        <v>319</v>
      </c>
    </row>
    <row r="243" spans="1:7" ht="17.25" customHeight="1" x14ac:dyDescent="0.3">
      <c r="A243" s="5" t="s">
        <v>159</v>
      </c>
      <c r="B243" s="5" t="s">
        <v>135</v>
      </c>
      <c r="C243" s="18">
        <v>591.90200000000004</v>
      </c>
      <c r="D243" s="18">
        <v>518.65099999999995</v>
      </c>
      <c r="E243" s="18">
        <v>633.43299999999999</v>
      </c>
      <c r="F243" s="18">
        <v>810.38599999999997</v>
      </c>
      <c r="G243" s="18" t="s">
        <v>319</v>
      </c>
    </row>
    <row r="244" spans="1:7" ht="17.25" customHeight="1" x14ac:dyDescent="0.3">
      <c r="A244" s="5" t="s">
        <v>39</v>
      </c>
      <c r="B244" s="5" t="s">
        <v>135</v>
      </c>
      <c r="C244" s="18">
        <v>2.29</v>
      </c>
      <c r="D244" s="18">
        <v>2.2349999999999999</v>
      </c>
      <c r="E244" s="18">
        <v>2.1720000000000002</v>
      </c>
      <c r="F244" s="18">
        <v>0.25600000000000001</v>
      </c>
      <c r="G244" s="18" t="s">
        <v>319</v>
      </c>
    </row>
    <row r="245" spans="1:7" ht="17.25" customHeight="1" x14ac:dyDescent="0.3">
      <c r="A245" s="5" t="s">
        <v>160</v>
      </c>
      <c r="B245" s="5" t="s">
        <v>135</v>
      </c>
      <c r="C245" s="18">
        <v>526.84100000000001</v>
      </c>
      <c r="D245" s="18">
        <v>877.75699999999995</v>
      </c>
      <c r="E245" s="18">
        <v>771.15</v>
      </c>
      <c r="F245" s="18">
        <v>758.85599999999999</v>
      </c>
      <c r="G245" s="18" t="s">
        <v>319</v>
      </c>
    </row>
    <row r="246" spans="1:7" ht="17.25" customHeight="1" x14ac:dyDescent="0.3">
      <c r="A246" s="5" t="s">
        <v>161</v>
      </c>
      <c r="B246" s="5" t="s">
        <v>135</v>
      </c>
      <c r="C246" s="25">
        <v>1216.79241357621</v>
      </c>
      <c r="D246" s="25">
        <v>1134.98231235813</v>
      </c>
      <c r="E246" s="25">
        <v>869.65149033391003</v>
      </c>
      <c r="F246" s="25">
        <v>1267.5851325125459</v>
      </c>
      <c r="G246" s="25" t="s">
        <v>319</v>
      </c>
    </row>
    <row r="247" spans="1:7" ht="17.25" customHeight="1" x14ac:dyDescent="0.3">
      <c r="A247" s="5" t="s">
        <v>162</v>
      </c>
      <c r="B247" s="5" t="s">
        <v>135</v>
      </c>
      <c r="C247" s="25">
        <v>1005.46885658882</v>
      </c>
      <c r="D247" s="25">
        <v>1107.1086091070199</v>
      </c>
      <c r="E247" s="25">
        <v>640.89930393186103</v>
      </c>
      <c r="F247" s="25">
        <v>1534.146767852809</v>
      </c>
      <c r="G247" s="25" t="s">
        <v>319</v>
      </c>
    </row>
    <row r="248" spans="1:7" ht="17.25" customHeight="1" x14ac:dyDescent="0.3">
      <c r="A248" s="5" t="s">
        <v>84</v>
      </c>
      <c r="B248" s="5" t="s">
        <v>132</v>
      </c>
      <c r="C248" s="19">
        <v>4.3826530000000004</v>
      </c>
      <c r="D248" s="19">
        <v>5.9764750000000006</v>
      </c>
      <c r="E248" s="19">
        <v>4.1005640000000003</v>
      </c>
      <c r="F248" s="19">
        <v>4.9479309999999996</v>
      </c>
      <c r="G248" s="19" t="s">
        <v>319</v>
      </c>
    </row>
    <row r="249" spans="1:7" ht="17.25" customHeight="1" x14ac:dyDescent="0.3">
      <c r="A249" s="5" t="s">
        <v>85</v>
      </c>
      <c r="B249" s="5" t="s">
        <v>132</v>
      </c>
      <c r="C249" s="19">
        <v>0.19281600000000002</v>
      </c>
      <c r="D249" s="19">
        <v>0.37399700000000002</v>
      </c>
      <c r="E249" s="19">
        <v>0.71369899999999997</v>
      </c>
      <c r="F249" s="19">
        <v>1.082411</v>
      </c>
      <c r="G249" s="19" t="s">
        <v>319</v>
      </c>
    </row>
    <row r="250" spans="1:7" ht="15" customHeight="1" x14ac:dyDescent="0.3">
      <c r="A250" s="5" t="s">
        <v>86</v>
      </c>
      <c r="B250" s="5" t="s">
        <v>135</v>
      </c>
      <c r="C250" s="25">
        <v>764.68600000000004</v>
      </c>
      <c r="D250" s="25">
        <v>435.82400000000001</v>
      </c>
      <c r="E250" s="25">
        <v>358.46699999999998</v>
      </c>
      <c r="F250" s="25">
        <v>413.30900000000003</v>
      </c>
      <c r="G250" s="25" t="s">
        <v>319</v>
      </c>
    </row>
    <row r="251" spans="1:7" ht="17.25" customHeight="1" x14ac:dyDescent="0.3">
      <c r="A251" s="5" t="s">
        <v>87</v>
      </c>
      <c r="B251" s="5" t="s">
        <v>135</v>
      </c>
      <c r="C251" s="25">
        <v>43.5</v>
      </c>
      <c r="D251" s="25">
        <v>81.900000000000006</v>
      </c>
      <c r="E251" s="25">
        <v>119.093</v>
      </c>
      <c r="F251" s="25">
        <v>125.203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v>282</v>
      </c>
      <c r="E277" s="18">
        <v>87.099998474121094</v>
      </c>
      <c r="F277" s="18" t="s">
        <v>319</v>
      </c>
      <c r="G277" s="18" t="s">
        <v>319</v>
      </c>
    </row>
    <row r="278" spans="1:7" ht="17.25" customHeight="1" x14ac:dyDescent="0.3">
      <c r="A278" s="1" t="s">
        <v>102</v>
      </c>
      <c r="B278" s="5" t="s">
        <v>135</v>
      </c>
      <c r="C278" s="18">
        <v>425</v>
      </c>
      <c r="D278" s="18">
        <v>696</v>
      </c>
      <c r="E278" s="18">
        <v>202</v>
      </c>
      <c r="F278" s="18" t="s">
        <v>319</v>
      </c>
      <c r="G278" s="18" t="s">
        <v>319</v>
      </c>
    </row>
    <row r="279" spans="1:7" ht="17.25" customHeight="1" x14ac:dyDescent="0.3">
      <c r="A279" s="1" t="s">
        <v>126</v>
      </c>
      <c r="B279" s="4" t="s">
        <v>125</v>
      </c>
      <c r="C279" s="21">
        <v>4.2573605506560295</v>
      </c>
      <c r="D279" s="21">
        <v>6.1467808884571227</v>
      </c>
      <c r="E279" s="21">
        <v>1.5477218186099144</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4.3885860000000001</v>
      </c>
      <c r="D286" s="34">
        <v>7.9539679999999997</v>
      </c>
      <c r="E286" s="34">
        <v>8.2468070000000004</v>
      </c>
      <c r="F286" s="34">
        <v>15.485227999999999</v>
      </c>
      <c r="G286" s="34">
        <v>14.858021000000001</v>
      </c>
    </row>
    <row r="287" spans="1:7" ht="17.25" customHeight="1" x14ac:dyDescent="0.3">
      <c r="A287" s="1" t="s">
        <v>153</v>
      </c>
      <c r="B287" s="5" t="s">
        <v>78</v>
      </c>
      <c r="C287" s="27">
        <v>3.8614201828117019E-3</v>
      </c>
      <c r="D287" s="27">
        <v>5.9567212503845932E-3</v>
      </c>
      <c r="E287" s="27">
        <v>5.7102461676147532E-3</v>
      </c>
      <c r="F287" s="27">
        <v>8.1936867608088052E-3</v>
      </c>
      <c r="G287" s="27">
        <v>7.5529258822894518E-3</v>
      </c>
    </row>
    <row r="288" spans="1:7" ht="17.25" customHeight="1" x14ac:dyDescent="0.3">
      <c r="A288" s="1" t="s">
        <v>339</v>
      </c>
      <c r="B288" s="5" t="s">
        <v>156</v>
      </c>
      <c r="C288" s="34">
        <v>0.92410000000000003</v>
      </c>
      <c r="D288" s="34">
        <v>1.0094989999999999</v>
      </c>
      <c r="E288" s="34">
        <v>1.928971</v>
      </c>
      <c r="F288" s="34">
        <v>3.9289529999999999</v>
      </c>
      <c r="G288" s="34">
        <v>4.580724</v>
      </c>
    </row>
    <row r="289" spans="1:7" ht="17.25" customHeight="1" x14ac:dyDescent="0.3">
      <c r="A289" s="1" t="s">
        <v>154</v>
      </c>
      <c r="B289" s="5" t="s">
        <v>79</v>
      </c>
      <c r="C289" s="27">
        <v>8.4490913027323862E-4</v>
      </c>
      <c r="D289" s="27">
        <v>7.6745584730234006E-4</v>
      </c>
      <c r="E289" s="27">
        <v>1.3530329763866479E-3</v>
      </c>
      <c r="F289" s="27">
        <v>2.0550645001711021E-3</v>
      </c>
      <c r="G289" s="27">
        <v>2.4091800823648831E-3</v>
      </c>
    </row>
    <row r="290" spans="1:7" ht="17.25" customHeight="1" x14ac:dyDescent="0.3">
      <c r="A290" s="1" t="s">
        <v>37</v>
      </c>
      <c r="B290" s="5" t="s">
        <v>156</v>
      </c>
      <c r="C290" s="34">
        <v>-3.464486</v>
      </c>
      <c r="D290" s="34">
        <v>-6.9444689999999998</v>
      </c>
      <c r="E290" s="34">
        <v>-6.3178360000000007</v>
      </c>
      <c r="F290" s="34">
        <v>-11.556274999999999</v>
      </c>
      <c r="G290" s="34">
        <v>-10.277297000000001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3.6364969999999999</v>
      </c>
      <c r="D331" s="27">
        <v>4.1312329999999999</v>
      </c>
      <c r="E331" s="27">
        <v>4.6267339999999999</v>
      </c>
      <c r="F331" s="27">
        <v>4.7287759999999999</v>
      </c>
      <c r="G331" s="27">
        <v>4.8341139999999996</v>
      </c>
    </row>
    <row r="332" spans="1:7" ht="17.25" customHeight="1" x14ac:dyDescent="0.3">
      <c r="A332" s="5" t="s">
        <v>114</v>
      </c>
      <c r="B332" s="5" t="s">
        <v>132</v>
      </c>
      <c r="C332" s="19">
        <v>21.185199000000001</v>
      </c>
      <c r="D332" s="19">
        <v>22.926499</v>
      </c>
      <c r="E332" s="19">
        <v>25.256222999999999</v>
      </c>
      <c r="F332" s="19">
        <v>27.861205999999999</v>
      </c>
      <c r="G332" s="19">
        <v>30.747623999999998</v>
      </c>
    </row>
    <row r="333" spans="1:7" ht="17.25" customHeight="1" x14ac:dyDescent="0.3">
      <c r="A333" s="5" t="s">
        <v>91</v>
      </c>
      <c r="B333" s="5" t="s">
        <v>133</v>
      </c>
      <c r="C333" s="25">
        <v>655.509995</v>
      </c>
      <c r="D333" s="25">
        <v>690.20149200000003</v>
      </c>
      <c r="E333" s="25">
        <v>739.77210600000001</v>
      </c>
      <c r="F333" s="25">
        <v>794.00062600000001</v>
      </c>
      <c r="G333" s="25">
        <v>852.55787799999996</v>
      </c>
    </row>
    <row r="334" spans="1:7" ht="17.25" customHeight="1" x14ac:dyDescent="0.3">
      <c r="A334" s="5" t="s">
        <v>11</v>
      </c>
      <c r="B334" s="5" t="s">
        <v>62</v>
      </c>
      <c r="C334" s="27">
        <v>32.318652</v>
      </c>
      <c r="D334" s="27">
        <v>33.217109999999998</v>
      </c>
      <c r="E334" s="27">
        <v>34.140546000000001</v>
      </c>
      <c r="F334" s="27">
        <v>35.089652999999998</v>
      </c>
      <c r="G334" s="27">
        <v>36.065145000000001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-1.68462</v>
      </c>
      <c r="D336" s="27">
        <v>-1.5209490000000001</v>
      </c>
      <c r="E336" s="27">
        <v>-1.4310959999999999</v>
      </c>
      <c r="F336" s="27">
        <v>-1.512588</v>
      </c>
      <c r="G336" s="27">
        <v>-1.6602980000000001</v>
      </c>
    </row>
    <row r="337" spans="1:7" ht="17.25" customHeight="1" x14ac:dyDescent="0.3">
      <c r="A337" s="5" t="s">
        <v>106</v>
      </c>
      <c r="B337" s="5" t="s">
        <v>9</v>
      </c>
      <c r="C337" s="27">
        <v>-7.9518740000000001</v>
      </c>
      <c r="D337" s="27">
        <v>-6.634023</v>
      </c>
      <c r="E337" s="27">
        <v>-5.6663100000000002</v>
      </c>
      <c r="F337" s="27">
        <v>-5.429011</v>
      </c>
      <c r="G337" s="27">
        <v>-5.3997609999999998</v>
      </c>
    </row>
    <row r="338" spans="1:7" ht="17.25" customHeight="1" x14ac:dyDescent="0.3">
      <c r="A338" s="5" t="s">
        <v>71</v>
      </c>
      <c r="B338" s="5" t="s">
        <v>8</v>
      </c>
      <c r="C338" s="27">
        <v>8.2581640000000007</v>
      </c>
      <c r="D338" s="27">
        <v>7.0290819999999998</v>
      </c>
      <c r="E338" s="27">
        <v>6</v>
      </c>
      <c r="F338" s="27">
        <v>6</v>
      </c>
      <c r="G338" s="27">
        <v>6</v>
      </c>
    </row>
    <row r="339" spans="1:7" ht="17.25" customHeight="1" x14ac:dyDescent="0.3">
      <c r="A339" s="5" t="s">
        <v>83</v>
      </c>
      <c r="B339" s="5" t="s">
        <v>9</v>
      </c>
      <c r="C339" s="27">
        <v>-4.6082539999999996</v>
      </c>
      <c r="D339" s="27">
        <v>-3.9435289999999998</v>
      </c>
      <c r="E339" s="27">
        <v>-3.8525119999999999</v>
      </c>
      <c r="F339" s="27">
        <v>-3.91696</v>
      </c>
      <c r="G339" s="27">
        <v>-3.8135870000000001</v>
      </c>
    </row>
    <row r="340" spans="1:7" ht="17.25" customHeight="1" x14ac:dyDescent="0.3">
      <c r="A340" s="5" t="s">
        <v>72</v>
      </c>
      <c r="B340" s="5" t="s">
        <v>9</v>
      </c>
      <c r="C340" s="27">
        <v>49.300947999999998</v>
      </c>
      <c r="D340" s="27">
        <v>50.362935</v>
      </c>
      <c r="E340" s="27">
        <v>50.628006999999997</v>
      </c>
      <c r="F340" s="27">
        <v>50.556041</v>
      </c>
      <c r="G340" s="27">
        <v>48.689582000000001</v>
      </c>
    </row>
    <row r="341" spans="1:7" ht="17.25" customHeight="1" x14ac:dyDescent="0.3">
      <c r="A341" s="5" t="s">
        <v>117</v>
      </c>
      <c r="B341" s="5" t="s">
        <v>9</v>
      </c>
      <c r="C341" s="27">
        <v>12.449726999999999</v>
      </c>
      <c r="D341" s="27">
        <v>12.485675000000001</v>
      </c>
      <c r="E341" s="27">
        <v>12.488873999999999</v>
      </c>
      <c r="F341" s="27">
        <v>12.584182</v>
      </c>
      <c r="G341" s="27">
        <v>12.741645999999999</v>
      </c>
    </row>
    <row r="342" spans="1:7" ht="17.25" customHeight="1" x14ac:dyDescent="0.3">
      <c r="A342" s="5" t="s">
        <v>280</v>
      </c>
      <c r="B342" s="5" t="s">
        <v>9</v>
      </c>
      <c r="C342" s="27">
        <v>17.057981000000002</v>
      </c>
      <c r="D342" s="27">
        <v>16.429203000000001</v>
      </c>
      <c r="E342" s="27">
        <v>16.341387000000001</v>
      </c>
      <c r="F342" s="27">
        <v>16.501142000000002</v>
      </c>
      <c r="G342" s="27">
        <v>16.555233000000001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581540</v>
      </c>
      <c r="E16" t="s">
        <v>365</v>
      </c>
      <c r="F16" t="s">
        <v>366</v>
      </c>
    </row>
    <row r="17" spans="1:12" x14ac:dyDescent="0.2">
      <c r="A17" t="s">
        <v>367</v>
      </c>
      <c r="B17" t="s">
        <v>355</v>
      </c>
      <c r="C17">
        <v>2025</v>
      </c>
      <c r="D17">
        <v>31.444495</v>
      </c>
      <c r="E17" t="s">
        <v>368</v>
      </c>
    </row>
    <row r="18" spans="1:12" x14ac:dyDescent="0.2">
      <c r="A18" t="s">
        <v>369</v>
      </c>
      <c r="B18" t="s">
        <v>355</v>
      </c>
      <c r="C18">
        <v>2025</v>
      </c>
      <c r="D18">
        <v>19.556047</v>
      </c>
      <c r="E18" t="s">
        <v>368</v>
      </c>
    </row>
    <row r="19" spans="1:12" x14ac:dyDescent="0.2">
      <c r="A19" t="s">
        <v>370</v>
      </c>
      <c r="B19" t="s">
        <v>355</v>
      </c>
      <c r="C19">
        <v>2025</v>
      </c>
      <c r="D19">
        <v>5073.2700000000004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528.37900000000002</v>
      </c>
      <c r="C25" s="8">
        <v>535.94799999999998</v>
      </c>
      <c r="D25" s="8">
        <v>531.75</v>
      </c>
      <c r="E25" s="8">
        <v>477.375</v>
      </c>
      <c r="F25" s="8">
        <v>509.43</v>
      </c>
      <c r="G25" s="8">
        <v>529.74669500000005</v>
      </c>
      <c r="H25" s="8">
        <v>538.75067799999999</v>
      </c>
      <c r="I25" s="8">
        <v>575.04226700000004</v>
      </c>
      <c r="J25" s="8">
        <v>621.92277899999999</v>
      </c>
      <c r="K25" s="8" t="s">
        <v>380</v>
      </c>
      <c r="L25" s="8" t="s">
        <v>381</v>
      </c>
    </row>
    <row r="26" spans="1:12" x14ac:dyDescent="0.2">
      <c r="A26" t="s">
        <v>382</v>
      </c>
      <c r="B26" s="8">
        <v>3.933316</v>
      </c>
      <c r="C26" s="8">
        <v>3.1943440000000001</v>
      </c>
      <c r="D26" s="8">
        <v>4.411232</v>
      </c>
      <c r="E26" s="8">
        <v>-7.1376720000000002</v>
      </c>
      <c r="F26" s="8">
        <v>4.6506829999999999</v>
      </c>
      <c r="G26" s="8">
        <v>4.1375349999999997</v>
      </c>
      <c r="H26" s="8">
        <v>4.2308659999999998</v>
      </c>
      <c r="I26" s="8">
        <v>4.3228369999999998</v>
      </c>
      <c r="J26" s="8">
        <v>2.8347790000000002</v>
      </c>
      <c r="K26" s="8" t="s">
        <v>380</v>
      </c>
      <c r="L26" s="8"/>
    </row>
    <row r="27" spans="1:12" x14ac:dyDescent="0.2">
      <c r="A27" t="s">
        <v>71</v>
      </c>
      <c r="B27" s="8">
        <v>8.5900610000000004</v>
      </c>
      <c r="C27" s="8">
        <v>8.5979580000000002</v>
      </c>
      <c r="D27" s="8">
        <v>5.6230589999999996</v>
      </c>
      <c r="E27" s="8">
        <v>4.1884329999999999</v>
      </c>
      <c r="F27" s="8">
        <v>5.8194280000000003</v>
      </c>
      <c r="G27" s="8">
        <v>8.1568090000000009</v>
      </c>
      <c r="H27" s="8">
        <v>9.8609179999999999</v>
      </c>
      <c r="I27" s="8">
        <v>7.6395860000000004</v>
      </c>
      <c r="J27" s="8">
        <v>8.0372470000000007</v>
      </c>
      <c r="K27" s="8" t="s">
        <v>380</v>
      </c>
      <c r="L27" s="8"/>
    </row>
    <row r="28" spans="1:12" x14ac:dyDescent="0.2">
      <c r="A28" t="s">
        <v>98</v>
      </c>
      <c r="B28" s="8">
        <v>18.139420000000001</v>
      </c>
      <c r="C28" s="8">
        <v>21.032019999999999</v>
      </c>
      <c r="D28" s="8">
        <v>21.247800000000002</v>
      </c>
      <c r="E28" s="8">
        <v>19.52816</v>
      </c>
      <c r="F28" s="8">
        <v>23.232189999999999</v>
      </c>
      <c r="G28" s="8">
        <v>21.83905</v>
      </c>
      <c r="H28" s="8">
        <v>19.853190000000001</v>
      </c>
      <c r="I28" s="8">
        <v>22.606059999999999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18.977260000000001</v>
      </c>
      <c r="C32" s="8">
        <v>18.139420000000001</v>
      </c>
      <c r="D32" s="8">
        <v>21.032019999999999</v>
      </c>
      <c r="E32" s="8">
        <v>21.247800000000002</v>
      </c>
      <c r="F32" s="8">
        <v>19.52816</v>
      </c>
      <c r="G32" s="8">
        <v>23.232189999999999</v>
      </c>
      <c r="H32" s="8">
        <v>21.83905</v>
      </c>
      <c r="I32" s="8">
        <v>19.853190000000001</v>
      </c>
      <c r="J32" s="8">
        <v>22.606059999999999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0.61922999999999995</v>
      </c>
      <c r="C37">
        <v>3.1322960000000002</v>
      </c>
      <c r="D37">
        <v>-7.1376720000000002</v>
      </c>
      <c r="E37">
        <v>4.3228369999999998</v>
      </c>
      <c r="F37">
        <v>2.8347790000000002</v>
      </c>
      <c r="G37" t="s">
        <v>380</v>
      </c>
      <c r="H37" t="s">
        <v>386</v>
      </c>
    </row>
    <row r="38" spans="1:8" x14ac:dyDescent="0.2">
      <c r="A38" t="s">
        <v>369</v>
      </c>
      <c r="B38">
        <v>9.9827110000000001</v>
      </c>
      <c r="C38">
        <v>11.323</v>
      </c>
      <c r="D38">
        <v>13.051441000000001</v>
      </c>
      <c r="E38">
        <v>17.592832999999999</v>
      </c>
      <c r="F38">
        <v>19.556047</v>
      </c>
      <c r="G38" t="s">
        <v>380</v>
      </c>
    </row>
    <row r="39" spans="1:8" x14ac:dyDescent="0.2">
      <c r="A39" t="s">
        <v>91</v>
      </c>
      <c r="B39">
        <v>492.67</v>
      </c>
      <c r="C39">
        <v>481.80700000000002</v>
      </c>
      <c r="D39">
        <v>477.375</v>
      </c>
      <c r="E39">
        <v>575.04226700000004</v>
      </c>
      <c r="F39">
        <v>621.92277899999999</v>
      </c>
      <c r="G39" t="s">
        <v>380</v>
      </c>
    </row>
    <row r="40" spans="1:8" x14ac:dyDescent="0.2">
      <c r="A40" t="s">
        <v>387</v>
      </c>
      <c r="B40">
        <v>1463.8764678496359</v>
      </c>
      <c r="C40">
        <v>1496.611724128411</v>
      </c>
      <c r="D40">
        <v>1490.3231283786611</v>
      </c>
      <c r="E40">
        <v>1883.53743113319</v>
      </c>
      <c r="F40" t="s">
        <v>383</v>
      </c>
      <c r="G40" t="s">
        <v>388</v>
      </c>
    </row>
    <row r="41" spans="1:8" x14ac:dyDescent="0.2">
      <c r="A41" t="s">
        <v>83</v>
      </c>
      <c r="B41">
        <v>-0.76037600000000005</v>
      </c>
      <c r="C41">
        <v>-2.8502730000000001</v>
      </c>
      <c r="D41">
        <v>-3.9568180000000002</v>
      </c>
      <c r="E41">
        <v>-2.4862869999999999</v>
      </c>
      <c r="F41">
        <v>-2.2062569999999999</v>
      </c>
      <c r="G41" t="s">
        <v>380</v>
      </c>
    </row>
    <row r="42" spans="1:8" x14ac:dyDescent="0.2">
      <c r="A42" t="s">
        <v>117</v>
      </c>
      <c r="B42">
        <v>11.52014</v>
      </c>
      <c r="C42">
        <v>10.178884</v>
      </c>
      <c r="D42">
        <v>12.398239999999999</v>
      </c>
      <c r="E42">
        <v>13.611770999999999</v>
      </c>
      <c r="F42">
        <v>11.319416</v>
      </c>
      <c r="G42" t="s">
        <v>380</v>
      </c>
    </row>
    <row r="43" spans="1:8" x14ac:dyDescent="0.2">
      <c r="A43" t="s">
        <v>280</v>
      </c>
      <c r="B43">
        <v>12.280514999999999</v>
      </c>
      <c r="C43">
        <v>13.029157</v>
      </c>
      <c r="D43">
        <v>16.355059000000001</v>
      </c>
      <c r="E43">
        <v>16.098058000000002</v>
      </c>
      <c r="F43">
        <v>13.525672999999999</v>
      </c>
      <c r="G43" t="s">
        <v>380</v>
      </c>
    </row>
    <row r="44" spans="1:8" x14ac:dyDescent="0.2">
      <c r="A44" t="s">
        <v>281</v>
      </c>
      <c r="B44">
        <v>8.535319117555952</v>
      </c>
      <c r="C44">
        <v>8.9453103734499653</v>
      </c>
      <c r="D44">
        <v>9.5207287253425132</v>
      </c>
      <c r="E44">
        <v>11.052944289780781</v>
      </c>
      <c r="F44" t="s">
        <v>383</v>
      </c>
      <c r="G44" t="s">
        <v>388</v>
      </c>
    </row>
    <row r="45" spans="1:8" x14ac:dyDescent="0.2">
      <c r="A45" t="s">
        <v>71</v>
      </c>
      <c r="B45">
        <v>9.2473220000000005</v>
      </c>
      <c r="C45">
        <v>7.4041259999999998</v>
      </c>
      <c r="D45">
        <v>4.1884329999999999</v>
      </c>
      <c r="E45">
        <v>7.6395860000000004</v>
      </c>
      <c r="F45">
        <v>8.0372470000000007</v>
      </c>
      <c r="G45" t="s">
        <v>380</v>
      </c>
    </row>
    <row r="46" spans="1:8" x14ac:dyDescent="0.2">
      <c r="A46" t="s">
        <v>389</v>
      </c>
      <c r="B46">
        <v>692.63099999999997</v>
      </c>
      <c r="C46">
        <v>890.27099999999996</v>
      </c>
      <c r="D46">
        <v>1145.6659999999999</v>
      </c>
      <c r="E46">
        <v>1318.7627460000001</v>
      </c>
      <c r="F46">
        <v>1387.5177779999999</v>
      </c>
      <c r="G46" t="s">
        <v>380</v>
      </c>
    </row>
    <row r="47" spans="1:8" x14ac:dyDescent="0.2">
      <c r="A47" t="s">
        <v>97</v>
      </c>
      <c r="B47">
        <v>46</v>
      </c>
      <c r="C47">
        <v>56.716666670000002</v>
      </c>
      <c r="D47">
        <v>48.866666670000001</v>
      </c>
      <c r="E47">
        <v>60</v>
      </c>
      <c r="F47">
        <v>60</v>
      </c>
      <c r="G47" t="s">
        <v>390</v>
      </c>
    </row>
    <row r="48" spans="1:8" x14ac:dyDescent="0.2">
      <c r="A48" t="s">
        <v>370</v>
      </c>
      <c r="B48">
        <v>2774.82</v>
      </c>
      <c r="C48">
        <v>3260.72</v>
      </c>
      <c r="D48">
        <v>4330.03</v>
      </c>
      <c r="E48">
        <v>4866.41</v>
      </c>
      <c r="F48">
        <v>5073.2700000000004</v>
      </c>
      <c r="G48" t="s">
        <v>371</v>
      </c>
    </row>
    <row r="49" spans="1:8" x14ac:dyDescent="0.2">
      <c r="A49" t="s">
        <v>391</v>
      </c>
      <c r="B49">
        <v>2089.9499999999998</v>
      </c>
      <c r="C49">
        <v>2933.5083333333318</v>
      </c>
      <c r="D49">
        <v>3787.7540581757421</v>
      </c>
      <c r="E49">
        <v>4525.4247209915184</v>
      </c>
      <c r="F49">
        <v>4529.7512519640477</v>
      </c>
      <c r="G49" t="s">
        <v>390</v>
      </c>
    </row>
    <row r="50" spans="1:8" x14ac:dyDescent="0.2">
      <c r="A50" t="s">
        <v>72</v>
      </c>
      <c r="B50">
        <v>32.341352999999998</v>
      </c>
      <c r="C50">
        <v>44.062299000000003</v>
      </c>
      <c r="D50">
        <v>52.871285</v>
      </c>
      <c r="E50">
        <v>49.805112000000001</v>
      </c>
      <c r="F50">
        <v>48.734583999999998</v>
      </c>
      <c r="G50" t="s">
        <v>380</v>
      </c>
    </row>
    <row r="51" spans="1:8" x14ac:dyDescent="0.2">
      <c r="A51" t="s">
        <v>169</v>
      </c>
      <c r="B51">
        <v>2755972130.6999998</v>
      </c>
      <c r="C51">
        <v>3007857304.8000002</v>
      </c>
      <c r="D51">
        <v>4841435396.1000004</v>
      </c>
      <c r="E51">
        <v>6653640488.3000002</v>
      </c>
      <c r="F51" t="s">
        <v>383</v>
      </c>
      <c r="G51" t="s">
        <v>388</v>
      </c>
    </row>
    <row r="52" spans="1:8" x14ac:dyDescent="0.2">
      <c r="A52" t="s">
        <v>170</v>
      </c>
      <c r="B52">
        <v>61959675.5</v>
      </c>
      <c r="C52">
        <v>140622401.5</v>
      </c>
      <c r="D52">
        <v>132517277.5</v>
      </c>
      <c r="E52">
        <v>292377244.5</v>
      </c>
      <c r="F52" t="s">
        <v>383</v>
      </c>
      <c r="G52" t="s">
        <v>388</v>
      </c>
    </row>
    <row r="53" spans="1:8" x14ac:dyDescent="0.2">
      <c r="A53" t="s">
        <v>392</v>
      </c>
      <c r="B53">
        <v>1022.970696368586</v>
      </c>
      <c r="C53">
        <v>832.00881336375721</v>
      </c>
      <c r="D53">
        <v>1980.7665983454599</v>
      </c>
      <c r="E53">
        <v>2784.591092622587</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29.078096348359679</v>
      </c>
      <c r="C58">
        <v>25.74335433376563</v>
      </c>
      <c r="D58">
        <v>24.69294439813266</v>
      </c>
      <c r="E58">
        <v>22.404738894365789</v>
      </c>
      <c r="F58">
        <v>22.45787388673093</v>
      </c>
      <c r="G58" t="s">
        <v>388</v>
      </c>
      <c r="H58" t="s">
        <v>167</v>
      </c>
    </row>
    <row r="59" spans="1:8" x14ac:dyDescent="0.2">
      <c r="A59" t="s">
        <v>394</v>
      </c>
      <c r="B59">
        <v>18.007520556858388</v>
      </c>
      <c r="C59">
        <v>18.95088473132698</v>
      </c>
      <c r="D59">
        <v>19.466187105876781</v>
      </c>
      <c r="E59">
        <v>22.939008810821321</v>
      </c>
      <c r="F59">
        <v>22.78961892144191</v>
      </c>
      <c r="G59" t="s">
        <v>388</v>
      </c>
    </row>
    <row r="60" spans="1:8" x14ac:dyDescent="0.2">
      <c r="A60" t="s">
        <v>395</v>
      </c>
      <c r="B60">
        <v>48.754118309328483</v>
      </c>
      <c r="C60">
        <v>50.768055059108747</v>
      </c>
      <c r="D60">
        <v>50.392994759702312</v>
      </c>
      <c r="E60">
        <v>48.458399046738833</v>
      </c>
      <c r="F60">
        <v>47.717615061446722</v>
      </c>
      <c r="G60" t="s">
        <v>388</v>
      </c>
    </row>
    <row r="61" spans="1:8" x14ac:dyDescent="0.2">
      <c r="A61" t="s">
        <v>98</v>
      </c>
      <c r="B61">
        <v>25.885894119487681</v>
      </c>
      <c r="C61">
        <v>18.95947253726797</v>
      </c>
      <c r="D61">
        <v>19.528157324094511</v>
      </c>
      <c r="E61">
        <v>19.853185851187639</v>
      </c>
      <c r="F61">
        <v>22.224338487768009</v>
      </c>
      <c r="G61" t="s">
        <v>388</v>
      </c>
    </row>
    <row r="62" spans="1:8" x14ac:dyDescent="0.2">
      <c r="A62" t="s">
        <v>99</v>
      </c>
      <c r="B62">
        <v>87.098740655696005</v>
      </c>
      <c r="C62">
        <v>88.447224769971712</v>
      </c>
      <c r="D62">
        <v>95.702531995603621</v>
      </c>
      <c r="E62">
        <v>88.195888437080015</v>
      </c>
      <c r="F62">
        <v>86.230274943877731</v>
      </c>
      <c r="G62" t="s">
        <v>388</v>
      </c>
    </row>
    <row r="63" spans="1:8" x14ac:dyDescent="0.2">
      <c r="A63" t="s">
        <v>278</v>
      </c>
      <c r="B63">
        <v>73.98266609103527</v>
      </c>
      <c r="C63">
        <v>73.30690457090202</v>
      </c>
      <c r="D63">
        <v>76.97856074504476</v>
      </c>
      <c r="E63">
        <v>71.569647795690614</v>
      </c>
      <c r="F63">
        <v>71.575848070403907</v>
      </c>
      <c r="G63" t="s">
        <v>388</v>
      </c>
    </row>
    <row r="64" spans="1:8" x14ac:dyDescent="0.2">
      <c r="A64" t="s">
        <v>396</v>
      </c>
      <c r="B64">
        <v>5.6849915127557438</v>
      </c>
      <c r="C64">
        <v>-0.64190817434888459</v>
      </c>
      <c r="D64">
        <v>-36.635727068128269</v>
      </c>
      <c r="E64">
        <v>2.3689863531285198</v>
      </c>
      <c r="F64">
        <v>1.7771420610223461</v>
      </c>
      <c r="G64" t="s">
        <v>388</v>
      </c>
    </row>
    <row r="65" spans="1:8" x14ac:dyDescent="0.2">
      <c r="A65" t="s">
        <v>397</v>
      </c>
      <c r="B65">
        <v>21.874380518660889</v>
      </c>
      <c r="C65">
        <v>28.390646129683621</v>
      </c>
      <c r="D65">
        <v>20.142074883361708</v>
      </c>
      <c r="E65">
        <v>27.003047485099451</v>
      </c>
      <c r="F65">
        <v>23.262487356034729</v>
      </c>
      <c r="G65" t="s">
        <v>388</v>
      </c>
    </row>
    <row r="66" spans="1:8" x14ac:dyDescent="0.2">
      <c r="A66" t="s">
        <v>398</v>
      </c>
      <c r="B66">
        <v>-5.8912627835987337</v>
      </c>
      <c r="C66">
        <v>6.5457871580780704</v>
      </c>
      <c r="D66">
        <v>-16.58646526676559</v>
      </c>
      <c r="E66">
        <v>-4.7052399555852276</v>
      </c>
      <c r="F66">
        <v>2.491762010952272</v>
      </c>
      <c r="G66" t="s">
        <v>388</v>
      </c>
    </row>
    <row r="67" spans="1:8" x14ac:dyDescent="0.2">
      <c r="A67" t="s">
        <v>399</v>
      </c>
      <c r="B67">
        <v>36.00051399151976</v>
      </c>
      <c r="C67">
        <v>32.829732706824167</v>
      </c>
      <c r="D67">
        <v>28.868632483075391</v>
      </c>
      <c r="E67">
        <v>34.129994203479299</v>
      </c>
      <c r="F67">
        <v>31.717100787680479</v>
      </c>
      <c r="G67" t="s">
        <v>388</v>
      </c>
    </row>
    <row r="68" spans="1:8" x14ac:dyDescent="0.2">
      <c r="A68" t="s">
        <v>400</v>
      </c>
      <c r="B68">
        <v>0.57021468727247804</v>
      </c>
      <c r="C68">
        <v>0.52046924119510396</v>
      </c>
      <c r="D68">
        <v>0.67315389637549905</v>
      </c>
      <c r="E68">
        <v>0.64775801540690503</v>
      </c>
      <c r="F68">
        <v>0.70864814539682497</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20.262474000000001</v>
      </c>
      <c r="C73">
        <v>23.501165</v>
      </c>
      <c r="D73">
        <v>27.34</v>
      </c>
      <c r="E73">
        <v>29.766473999999999</v>
      </c>
      <c r="F73">
        <v>30.593982</v>
      </c>
      <c r="G73" t="s">
        <v>380</v>
      </c>
      <c r="H73" t="s">
        <v>401</v>
      </c>
    </row>
    <row r="74" spans="1:8" x14ac:dyDescent="0.2">
      <c r="A74" t="s">
        <v>402</v>
      </c>
      <c r="B74">
        <v>36.299999999999997</v>
      </c>
      <c r="C74">
        <v>41.8</v>
      </c>
      <c r="D74">
        <v>47.9</v>
      </c>
      <c r="E74">
        <v>51.5</v>
      </c>
      <c r="F74">
        <v>52.7</v>
      </c>
      <c r="G74" t="s">
        <v>403</v>
      </c>
    </row>
    <row r="75" spans="1:8" x14ac:dyDescent="0.2">
      <c r="A75" t="s">
        <v>404</v>
      </c>
      <c r="B75">
        <v>44.015413278266202</v>
      </c>
      <c r="C75">
        <v>41.971496303934799</v>
      </c>
      <c r="D75">
        <v>40.389145285139698</v>
      </c>
      <c r="E75">
        <v>39.572133322188698</v>
      </c>
      <c r="F75">
        <v>39.256856790292503</v>
      </c>
      <c r="G75" t="s">
        <v>388</v>
      </c>
    </row>
    <row r="76" spans="1:8" x14ac:dyDescent="0.2">
      <c r="A76" t="s">
        <v>405</v>
      </c>
      <c r="B76">
        <v>53.318698777580401</v>
      </c>
      <c r="C76">
        <v>55.2402498908382</v>
      </c>
      <c r="D76">
        <v>56.457290488648603</v>
      </c>
      <c r="E76">
        <v>57.092704313294703</v>
      </c>
      <c r="F76">
        <v>57.337990704570402</v>
      </c>
      <c r="G76" t="s">
        <v>388</v>
      </c>
    </row>
    <row r="77" spans="1:8" x14ac:dyDescent="0.2">
      <c r="A77" t="s">
        <v>406</v>
      </c>
      <c r="B77">
        <v>2.6658879441534098</v>
      </c>
      <c r="C77">
        <v>2.7882538052270101</v>
      </c>
      <c r="D77">
        <v>3.15356422621173</v>
      </c>
      <c r="E77">
        <v>3.3351623645165902</v>
      </c>
      <c r="F77">
        <v>3.40515250513719</v>
      </c>
      <c r="G77" t="s">
        <v>388</v>
      </c>
    </row>
    <row r="78" spans="1:8" x14ac:dyDescent="0.2">
      <c r="A78" t="s">
        <v>407</v>
      </c>
      <c r="B78">
        <v>27.8651684949103</v>
      </c>
      <c r="C78">
        <v>29.173107921035399</v>
      </c>
      <c r="D78">
        <v>30.701947416754798</v>
      </c>
      <c r="E78">
        <v>31.979943886094599</v>
      </c>
      <c r="F78">
        <v>32.4339893339844</v>
      </c>
      <c r="G78" t="s">
        <v>388</v>
      </c>
    </row>
    <row r="79" spans="1:8" x14ac:dyDescent="0.2">
      <c r="A79" t="s">
        <v>408</v>
      </c>
      <c r="B79">
        <v>0.1</v>
      </c>
      <c r="C79">
        <v>0.1</v>
      </c>
      <c r="D79">
        <v>0.1</v>
      </c>
      <c r="E79" t="s">
        <v>383</v>
      </c>
      <c r="F79">
        <v>0.1</v>
      </c>
      <c r="G79" t="s">
        <v>388</v>
      </c>
    </row>
    <row r="80" spans="1:8" x14ac:dyDescent="0.2">
      <c r="A80" t="s">
        <v>409</v>
      </c>
      <c r="B80">
        <v>36.746000000000002</v>
      </c>
      <c r="C80">
        <v>33.771000000000001</v>
      </c>
      <c r="D80">
        <v>33.31</v>
      </c>
      <c r="E80">
        <v>32.094999999999999</v>
      </c>
      <c r="F80">
        <v>31.713999999999999</v>
      </c>
      <c r="G80" t="s">
        <v>388</v>
      </c>
    </row>
    <row r="81" spans="1:14" x14ac:dyDescent="0.2">
      <c r="A81" t="s">
        <v>88</v>
      </c>
      <c r="B81">
        <v>4.8959999999999999</v>
      </c>
      <c r="C81">
        <v>4.335</v>
      </c>
      <c r="D81">
        <v>4.17</v>
      </c>
      <c r="E81">
        <v>3.972</v>
      </c>
      <c r="F81">
        <v>3.9119999999999999</v>
      </c>
      <c r="G81" t="s">
        <v>388</v>
      </c>
    </row>
    <row r="82" spans="1:14" x14ac:dyDescent="0.2">
      <c r="A82" t="s">
        <v>410</v>
      </c>
      <c r="B82">
        <v>2.9091966212751599</v>
      </c>
      <c r="C82">
        <v>2.6394843465011899</v>
      </c>
      <c r="D82">
        <v>2.5677887039759102</v>
      </c>
      <c r="E82">
        <v>2.4620153043316502</v>
      </c>
      <c r="F82">
        <v>2.4352476012950599</v>
      </c>
      <c r="G82" t="s">
        <v>388</v>
      </c>
    </row>
    <row r="83" spans="1:14" x14ac:dyDescent="0.2">
      <c r="A83" t="s">
        <v>411</v>
      </c>
      <c r="B83">
        <v>62.597000000000001</v>
      </c>
      <c r="C83">
        <v>63.362000000000002</v>
      </c>
      <c r="D83">
        <v>62.706000000000003</v>
      </c>
      <c r="E83">
        <v>63.631999999999998</v>
      </c>
      <c r="F83">
        <v>63.835000000000001</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1535.6885</v>
      </c>
      <c r="C88">
        <v>2312.174</v>
      </c>
      <c r="D88">
        <v>3094.0540000000001</v>
      </c>
      <c r="E88">
        <v>4233.8410000000003</v>
      </c>
      <c r="F88">
        <v>5533.2174999999997</v>
      </c>
      <c r="G88">
        <v>7505.384</v>
      </c>
      <c r="H88">
        <v>9764.0889999999999</v>
      </c>
      <c r="I88">
        <v>11694.093999999999</v>
      </c>
      <c r="J88">
        <v>13787.85</v>
      </c>
      <c r="K88">
        <v>15378.842500000001</v>
      </c>
      <c r="L88">
        <v>16646.933499999999</v>
      </c>
      <c r="M88" t="s">
        <v>421</v>
      </c>
      <c r="N88" t="s">
        <v>421</v>
      </c>
    </row>
    <row r="89" spans="1:14" x14ac:dyDescent="0.2">
      <c r="A89" t="s">
        <v>422</v>
      </c>
      <c r="B89">
        <v>2291.7669999999998</v>
      </c>
      <c r="C89">
        <v>2629.3145</v>
      </c>
      <c r="D89">
        <v>3344.864</v>
      </c>
      <c r="E89">
        <v>4469.4094999999998</v>
      </c>
      <c r="F89">
        <v>6169.2969999999996</v>
      </c>
      <c r="G89">
        <v>8548.9225000000006</v>
      </c>
      <c r="H89">
        <v>11827.8685</v>
      </c>
      <c r="I89">
        <v>16346.3935</v>
      </c>
      <c r="J89">
        <v>21523.543000000001</v>
      </c>
      <c r="K89">
        <v>27458.360499999999</v>
      </c>
      <c r="L89">
        <v>33685.85</v>
      </c>
      <c r="M89" t="s">
        <v>421</v>
      </c>
    </row>
    <row r="90" spans="1:14" x14ac:dyDescent="0.2">
      <c r="A90" t="s">
        <v>423</v>
      </c>
      <c r="B90">
        <v>128.61799999999999</v>
      </c>
      <c r="C90">
        <v>169.54050000000001</v>
      </c>
      <c r="D90">
        <v>233.08500000000001</v>
      </c>
      <c r="E90">
        <v>302.78199999999998</v>
      </c>
      <c r="F90">
        <v>353.12450000000001</v>
      </c>
      <c r="G90">
        <v>462.03149999999999</v>
      </c>
      <c r="H90">
        <v>591.38300000000004</v>
      </c>
      <c r="I90">
        <v>913.06899999999996</v>
      </c>
      <c r="J90">
        <v>1381.79</v>
      </c>
      <c r="K90">
        <v>2009.6914999999999</v>
      </c>
      <c r="L90">
        <v>2852.6914999999999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4.6976265899999996</v>
      </c>
      <c r="C95">
        <v>5.0062541999999999</v>
      </c>
      <c r="D95">
        <v>3.7231612200000002</v>
      </c>
      <c r="E95">
        <v>3.1494805800000001</v>
      </c>
      <c r="F95">
        <v>3.4282295700000001</v>
      </c>
      <c r="G95" t="s">
        <v>388</v>
      </c>
      <c r="H95" t="s">
        <v>167</v>
      </c>
    </row>
    <row r="96" spans="1:14" x14ac:dyDescent="0.2">
      <c r="A96" t="s">
        <v>425</v>
      </c>
      <c r="B96">
        <v>21.139759059999999</v>
      </c>
      <c r="C96">
        <v>22.29386139</v>
      </c>
      <c r="D96">
        <v>16.782953259999999</v>
      </c>
      <c r="E96">
        <v>15.85809231</v>
      </c>
      <c r="F96">
        <v>17.440034870000002</v>
      </c>
      <c r="G96" t="s">
        <v>388</v>
      </c>
    </row>
    <row r="97" spans="1:13" x14ac:dyDescent="0.2">
      <c r="A97" t="s">
        <v>426</v>
      </c>
      <c r="B97">
        <v>46.2</v>
      </c>
      <c r="C97">
        <v>43.6</v>
      </c>
      <c r="D97">
        <v>44.3</v>
      </c>
      <c r="E97">
        <v>44.1</v>
      </c>
      <c r="F97">
        <v>43.7</v>
      </c>
      <c r="G97" t="s">
        <v>388</v>
      </c>
    </row>
    <row r="98" spans="1:13" x14ac:dyDescent="0.2">
      <c r="A98" t="s">
        <v>168</v>
      </c>
      <c r="B98">
        <v>70.3</v>
      </c>
      <c r="C98">
        <v>65.3</v>
      </c>
      <c r="D98">
        <v>65.099999999999994</v>
      </c>
      <c r="E98">
        <v>64.5</v>
      </c>
      <c r="F98">
        <v>63.6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2.2885615114816789</v>
      </c>
      <c r="C103">
        <v>2.2101199626922612</v>
      </c>
      <c r="D103">
        <v>3.2544338510363611</v>
      </c>
      <c r="E103">
        <v>3.067728230032039</v>
      </c>
      <c r="F103">
        <v>3.047703866935644</v>
      </c>
      <c r="G103" t="s">
        <v>428</v>
      </c>
      <c r="H103" t="s">
        <v>166</v>
      </c>
      <c r="L103" t="s">
        <v>166</v>
      </c>
      <c r="M103" t="s">
        <v>429</v>
      </c>
    </row>
    <row r="104" spans="1:13" x14ac:dyDescent="0.2">
      <c r="A104" t="s">
        <v>430</v>
      </c>
      <c r="B104" t="s">
        <v>383</v>
      </c>
      <c r="C104" t="s">
        <v>383</v>
      </c>
      <c r="D104" t="s">
        <v>383</v>
      </c>
      <c r="E104" t="s">
        <v>383</v>
      </c>
      <c r="F104" t="s">
        <v>383</v>
      </c>
      <c r="G104" t="s">
        <v>383</v>
      </c>
      <c r="L104" t="s">
        <v>167</v>
      </c>
    </row>
    <row r="105" spans="1:13" x14ac:dyDescent="0.2">
      <c r="A105" t="s">
        <v>431</v>
      </c>
      <c r="B105" t="s">
        <v>383</v>
      </c>
      <c r="C105">
        <v>19.660959780767602</v>
      </c>
      <c r="D105" t="s">
        <v>383</v>
      </c>
      <c r="E105" t="s">
        <v>383</v>
      </c>
      <c r="F105" t="s">
        <v>383</v>
      </c>
      <c r="G105" t="s">
        <v>428</v>
      </c>
    </row>
    <row r="106" spans="1:13" x14ac:dyDescent="0.2">
      <c r="A106" t="s">
        <v>432</v>
      </c>
      <c r="B106" t="s">
        <v>383</v>
      </c>
      <c r="C106">
        <v>2.6768272892936098</v>
      </c>
      <c r="D106" t="s">
        <v>383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10741.659</v>
      </c>
      <c r="C111">
        <v>12695.269</v>
      </c>
      <c r="D111">
        <v>14599.606</v>
      </c>
      <c r="E111">
        <v>16596.27</v>
      </c>
      <c r="F111">
        <v>17092.351999999999</v>
      </c>
      <c r="G111" t="s">
        <v>388</v>
      </c>
      <c r="H111" t="s">
        <v>433</v>
      </c>
    </row>
    <row r="112" spans="1:13" x14ac:dyDescent="0.2">
      <c r="A112" t="s">
        <v>121</v>
      </c>
      <c r="B112">
        <v>48.649552178113268</v>
      </c>
      <c r="C112">
        <v>48.514820757244287</v>
      </c>
      <c r="D112">
        <v>48.708444597751473</v>
      </c>
      <c r="E112">
        <v>48.665302504719428</v>
      </c>
      <c r="F112">
        <v>48.649553905746849</v>
      </c>
      <c r="G112" t="s">
        <v>388</v>
      </c>
    </row>
    <row r="113" spans="1:11" x14ac:dyDescent="0.2">
      <c r="A113" t="s">
        <v>64</v>
      </c>
      <c r="B113">
        <v>86.492000000000004</v>
      </c>
      <c r="C113">
        <v>86.042000000000002</v>
      </c>
      <c r="D113">
        <v>84.588999999999999</v>
      </c>
      <c r="E113">
        <v>85.474999999999994</v>
      </c>
      <c r="F113">
        <v>85.495000000000005</v>
      </c>
      <c r="G113" t="s">
        <v>388</v>
      </c>
    </row>
    <row r="114" spans="1:11" x14ac:dyDescent="0.2">
      <c r="A114" t="s">
        <v>65</v>
      </c>
      <c r="B114">
        <v>89.090999999999994</v>
      </c>
      <c r="C114">
        <v>88.850999999999999</v>
      </c>
      <c r="D114">
        <v>87.04</v>
      </c>
      <c r="E114">
        <v>88.051000000000002</v>
      </c>
      <c r="F114">
        <v>88.093999999999994</v>
      </c>
      <c r="G114" t="s">
        <v>388</v>
      </c>
    </row>
    <row r="115" spans="1:11" x14ac:dyDescent="0.2">
      <c r="A115" t="s">
        <v>66</v>
      </c>
      <c r="B115">
        <v>83.908000000000001</v>
      </c>
      <c r="C115">
        <v>83.248999999999995</v>
      </c>
      <c r="D115">
        <v>82.152000000000001</v>
      </c>
      <c r="E115">
        <v>82.915000000000006</v>
      </c>
      <c r="F115">
        <v>82.912999999999997</v>
      </c>
      <c r="G115" t="s">
        <v>388</v>
      </c>
    </row>
    <row r="116" spans="1:11" x14ac:dyDescent="0.2">
      <c r="A116" t="s">
        <v>434</v>
      </c>
      <c r="B116">
        <v>82.79</v>
      </c>
      <c r="C116">
        <v>84.506</v>
      </c>
      <c r="D116">
        <v>81.804000000000002</v>
      </c>
      <c r="E116">
        <v>82.866</v>
      </c>
      <c r="F116">
        <v>82.894999999999996</v>
      </c>
      <c r="G116" t="s">
        <v>388</v>
      </c>
    </row>
    <row r="117" spans="1:11" x14ac:dyDescent="0.2">
      <c r="A117" t="s">
        <v>435</v>
      </c>
      <c r="B117">
        <v>89.0986060804467</v>
      </c>
      <c r="C117">
        <v>89.414614319416799</v>
      </c>
      <c r="D117">
        <v>89.439637175771395</v>
      </c>
      <c r="E117">
        <v>88.518908414341297</v>
      </c>
      <c r="F117">
        <v>88.319813165476404</v>
      </c>
      <c r="G117" t="s">
        <v>388</v>
      </c>
    </row>
    <row r="118" spans="1:11" x14ac:dyDescent="0.2">
      <c r="A118" t="s">
        <v>118</v>
      </c>
      <c r="B118">
        <v>4.28</v>
      </c>
      <c r="C118">
        <v>1.7849999999999999</v>
      </c>
      <c r="D118">
        <v>3.2919999999999998</v>
      </c>
      <c r="E118">
        <v>3.0510000000000002</v>
      </c>
      <c r="F118">
        <v>3.0409999999999999</v>
      </c>
      <c r="G118" t="s">
        <v>436</v>
      </c>
    </row>
    <row r="119" spans="1:11" x14ac:dyDescent="0.2">
      <c r="A119" t="s">
        <v>437</v>
      </c>
      <c r="B119">
        <v>4.78</v>
      </c>
      <c r="C119">
        <v>3.3050000000000002</v>
      </c>
      <c r="D119">
        <v>5.8739999999999997</v>
      </c>
      <c r="E119">
        <v>5.46</v>
      </c>
      <c r="F119">
        <v>5.2469999999999999</v>
      </c>
      <c r="G119" t="s">
        <v>388</v>
      </c>
    </row>
    <row r="120" spans="1:11" x14ac:dyDescent="0.2">
      <c r="A120" t="s">
        <v>438</v>
      </c>
      <c r="B120">
        <v>3528.05</v>
      </c>
      <c r="C120">
        <v>3319.05</v>
      </c>
      <c r="D120">
        <v>3169.78</v>
      </c>
      <c r="E120">
        <v>3291.99</v>
      </c>
      <c r="F120">
        <v>3319.12</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69.208900320928706</v>
      </c>
      <c r="D125" t="s">
        <v>355</v>
      </c>
      <c r="E125" t="s">
        <v>388</v>
      </c>
      <c r="F125" t="s">
        <v>167</v>
      </c>
      <c r="G125" t="s">
        <v>442</v>
      </c>
      <c r="J125" s="8" t="s">
        <v>29</v>
      </c>
      <c r="K125" s="8" t="s">
        <v>443</v>
      </c>
    </row>
    <row r="126" spans="1:11" x14ac:dyDescent="0.2">
      <c r="A126" t="s">
        <v>444</v>
      </c>
      <c r="B126">
        <v>2025</v>
      </c>
      <c r="C126">
        <v>9.9028355725614805</v>
      </c>
      <c r="D126" t="s">
        <v>355</v>
      </c>
      <c r="E126" t="s">
        <v>388</v>
      </c>
      <c r="J126" s="8" t="s">
        <v>69</v>
      </c>
      <c r="K126" s="8"/>
    </row>
    <row r="127" spans="1:11" x14ac:dyDescent="0.2">
      <c r="A127" t="s">
        <v>445</v>
      </c>
      <c r="B127">
        <v>2025</v>
      </c>
      <c r="C127">
        <v>20.888264106509801</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22.45787388673093</v>
      </c>
      <c r="D131" t="s">
        <v>355</v>
      </c>
      <c r="E131" t="s">
        <v>388</v>
      </c>
      <c r="F131" t="s">
        <v>167</v>
      </c>
      <c r="G131" t="s">
        <v>446</v>
      </c>
      <c r="K131" s="8" t="s">
        <v>443</v>
      </c>
    </row>
    <row r="132" spans="1:11" x14ac:dyDescent="0.2">
      <c r="A132" t="s">
        <v>394</v>
      </c>
      <c r="B132">
        <v>2024</v>
      </c>
      <c r="C132">
        <v>22.78961892144191</v>
      </c>
      <c r="D132" t="s">
        <v>355</v>
      </c>
      <c r="E132" t="s">
        <v>388</v>
      </c>
    </row>
    <row r="133" spans="1:11" x14ac:dyDescent="0.2">
      <c r="A133" t="s">
        <v>395</v>
      </c>
      <c r="B133">
        <v>2024</v>
      </c>
      <c r="C133">
        <v>47.717615061446722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450</v>
      </c>
      <c r="C138">
        <v>470</v>
      </c>
      <c r="D138">
        <v>450</v>
      </c>
      <c r="E138">
        <v>510</v>
      </c>
      <c r="F138">
        <v>510</v>
      </c>
      <c r="G138" t="s">
        <v>388</v>
      </c>
      <c r="H138" t="s">
        <v>447</v>
      </c>
    </row>
    <row r="139" spans="1:11" x14ac:dyDescent="0.2">
      <c r="A139" t="s">
        <v>28</v>
      </c>
      <c r="B139">
        <v>0.49299999999999999</v>
      </c>
      <c r="C139">
        <v>0.501</v>
      </c>
      <c r="D139">
        <v>0.48299999999999998</v>
      </c>
      <c r="E139">
        <v>0.48699999999999999</v>
      </c>
      <c r="F139" t="s">
        <v>383</v>
      </c>
      <c r="G139" t="s">
        <v>448</v>
      </c>
    </row>
    <row r="140" spans="1:11" x14ac:dyDescent="0.2">
      <c r="A140" t="s">
        <v>122</v>
      </c>
      <c r="B140">
        <v>44.194535894336397</v>
      </c>
      <c r="C140">
        <v>48.258173464397998</v>
      </c>
      <c r="D140">
        <v>52.202074781319602</v>
      </c>
      <c r="E140">
        <v>54.496943034279802</v>
      </c>
      <c r="F140">
        <v>55.338960832125601</v>
      </c>
      <c r="G140" t="s">
        <v>388</v>
      </c>
    </row>
    <row r="141" spans="1:11" x14ac:dyDescent="0.2">
      <c r="A141" t="s">
        <v>449</v>
      </c>
      <c r="B141">
        <v>8.5742326408761702</v>
      </c>
      <c r="C141">
        <v>11.0976984938148</v>
      </c>
      <c r="D141">
        <v>13.694738971824099</v>
      </c>
      <c r="E141">
        <v>15.2883891812498</v>
      </c>
      <c r="F141">
        <v>15.3671469967754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58154</v>
      </c>
      <c r="C146">
        <v>58180</v>
      </c>
      <c r="D146">
        <v>58180</v>
      </c>
      <c r="E146">
        <v>58180</v>
      </c>
      <c r="F146" t="s">
        <v>383</v>
      </c>
      <c r="G146" t="s">
        <v>451</v>
      </c>
      <c r="H146" t="s">
        <v>452</v>
      </c>
    </row>
    <row r="147" spans="1:8" x14ac:dyDescent="0.2">
      <c r="A147" t="s">
        <v>453</v>
      </c>
      <c r="B147">
        <v>40895</v>
      </c>
      <c r="C147">
        <v>40895</v>
      </c>
      <c r="D147">
        <v>40895</v>
      </c>
      <c r="E147">
        <v>40895</v>
      </c>
      <c r="F147" t="s">
        <v>383</v>
      </c>
      <c r="G147" t="s">
        <v>451</v>
      </c>
    </row>
    <row r="148" spans="1:8" x14ac:dyDescent="0.2">
      <c r="A148" t="s">
        <v>454</v>
      </c>
      <c r="B148">
        <v>11946.26</v>
      </c>
      <c r="C148">
        <v>11145.6</v>
      </c>
      <c r="D148">
        <v>10543.47</v>
      </c>
      <c r="E148">
        <v>10170.636</v>
      </c>
      <c r="F148">
        <v>10046.358</v>
      </c>
      <c r="G148" t="s">
        <v>451</v>
      </c>
    </row>
    <row r="149" spans="1:8" x14ac:dyDescent="0.2">
      <c r="A149" t="s">
        <v>441</v>
      </c>
      <c r="B149">
        <v>7537.2539999999999</v>
      </c>
      <c r="C149">
        <v>9307.1080000000002</v>
      </c>
      <c r="D149">
        <v>10086.646000000001</v>
      </c>
      <c r="E149">
        <v>10917.536</v>
      </c>
      <c r="F149">
        <v>11185.324000000001</v>
      </c>
      <c r="G149" t="s">
        <v>436</v>
      </c>
    </row>
    <row r="150" spans="1:8" x14ac:dyDescent="0.2">
      <c r="A150" t="s">
        <v>393</v>
      </c>
      <c r="B150">
        <v>29.078096348359679</v>
      </c>
      <c r="C150">
        <v>25.74335433376563</v>
      </c>
      <c r="D150">
        <v>24.69294439813266</v>
      </c>
      <c r="E150">
        <v>22.404738894365789</v>
      </c>
      <c r="F150">
        <v>22.45787388673093</v>
      </c>
      <c r="G150" t="s">
        <v>388</v>
      </c>
    </row>
    <row r="151" spans="1:8" x14ac:dyDescent="0.2">
      <c r="A151" t="s">
        <v>105</v>
      </c>
      <c r="B151">
        <v>104.79</v>
      </c>
      <c r="C151">
        <v>98.72</v>
      </c>
      <c r="D151">
        <v>102.17</v>
      </c>
      <c r="E151" t="s">
        <v>383</v>
      </c>
      <c r="F151" t="s">
        <v>383</v>
      </c>
      <c r="G151" t="s">
        <v>388</v>
      </c>
    </row>
    <row r="152" spans="1:8" x14ac:dyDescent="0.2">
      <c r="A152" t="s">
        <v>455</v>
      </c>
      <c r="B152">
        <v>50</v>
      </c>
      <c r="C152">
        <v>94</v>
      </c>
      <c r="D152">
        <v>144</v>
      </c>
      <c r="E152">
        <v>92</v>
      </c>
      <c r="F152">
        <v>152</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2554.3850000000002</v>
      </c>
      <c r="C157">
        <v>2929.328</v>
      </c>
      <c r="D157">
        <v>3219.6379999999999</v>
      </c>
      <c r="E157">
        <v>4786.7640000000001</v>
      </c>
      <c r="F157" t="s">
        <v>383</v>
      </c>
      <c r="G157" t="s">
        <v>384</v>
      </c>
      <c r="H157" t="s">
        <v>457</v>
      </c>
    </row>
    <row r="158" spans="1:8" x14ac:dyDescent="0.2">
      <c r="A158" t="s">
        <v>458</v>
      </c>
      <c r="B158">
        <v>1054.6110000000001</v>
      </c>
      <c r="C158">
        <v>2133.4029999999998</v>
      </c>
      <c r="D158">
        <v>2018.942</v>
      </c>
      <c r="E158">
        <v>2537.518</v>
      </c>
      <c r="F158" t="s">
        <v>383</v>
      </c>
      <c r="G158" t="s">
        <v>384</v>
      </c>
    </row>
    <row r="159" spans="1:8" x14ac:dyDescent="0.2">
      <c r="A159" t="s">
        <v>459</v>
      </c>
      <c r="B159">
        <v>0.93899999999999995</v>
      </c>
      <c r="C159">
        <v>1.331</v>
      </c>
      <c r="D159">
        <v>2.5049999999999999</v>
      </c>
      <c r="E159">
        <v>11.393000000000001</v>
      </c>
      <c r="F159" t="s">
        <v>383</v>
      </c>
      <c r="G159" t="s">
        <v>384</v>
      </c>
    </row>
    <row r="160" spans="1:8" x14ac:dyDescent="0.2">
      <c r="A160" t="s">
        <v>159</v>
      </c>
      <c r="B160">
        <v>591.90200000000004</v>
      </c>
      <c r="C160">
        <v>518.65099999999995</v>
      </c>
      <c r="D160">
        <v>633.43299999999999</v>
      </c>
      <c r="E160">
        <v>810.38599999999997</v>
      </c>
      <c r="F160" t="s">
        <v>383</v>
      </c>
      <c r="G160" t="s">
        <v>384</v>
      </c>
    </row>
    <row r="161" spans="1:9" x14ac:dyDescent="0.2">
      <c r="A161" t="s">
        <v>460</v>
      </c>
      <c r="B161">
        <v>2.29</v>
      </c>
      <c r="C161">
        <v>2.2349999999999999</v>
      </c>
      <c r="D161">
        <v>2.1720000000000002</v>
      </c>
      <c r="E161">
        <v>0.25600000000000001</v>
      </c>
      <c r="F161" t="s">
        <v>383</v>
      </c>
      <c r="G161" t="s">
        <v>384</v>
      </c>
    </row>
    <row r="162" spans="1:9" x14ac:dyDescent="0.2">
      <c r="A162" t="s">
        <v>160</v>
      </c>
      <c r="B162">
        <v>526.84100000000001</v>
      </c>
      <c r="C162">
        <v>877.75699999999995</v>
      </c>
      <c r="D162">
        <v>771.15</v>
      </c>
      <c r="E162">
        <v>758.85599999999999</v>
      </c>
      <c r="F162" t="s">
        <v>383</v>
      </c>
      <c r="G162" t="s">
        <v>384</v>
      </c>
    </row>
    <row r="163" spans="1:9" x14ac:dyDescent="0.2">
      <c r="A163" t="s">
        <v>161</v>
      </c>
      <c r="B163">
        <v>1216.79241357621</v>
      </c>
      <c r="C163">
        <v>1134.98231235813</v>
      </c>
      <c r="D163">
        <v>869.65149033391003</v>
      </c>
      <c r="E163">
        <v>1267.5851325125459</v>
      </c>
      <c r="F163" t="s">
        <v>383</v>
      </c>
      <c r="G163" t="s">
        <v>390</v>
      </c>
    </row>
    <row r="164" spans="1:9" x14ac:dyDescent="0.2">
      <c r="A164" t="s">
        <v>162</v>
      </c>
      <c r="B164">
        <v>1005.46885658882</v>
      </c>
      <c r="C164">
        <v>1107.1086091070199</v>
      </c>
      <c r="D164">
        <v>640.89930393186103</v>
      </c>
      <c r="E164">
        <v>1534.146767852809</v>
      </c>
      <c r="F164" t="s">
        <v>383</v>
      </c>
      <c r="G164" t="s">
        <v>390</v>
      </c>
    </row>
    <row r="165" spans="1:9" x14ac:dyDescent="0.2">
      <c r="A165" t="s">
        <v>84</v>
      </c>
      <c r="B165">
        <v>4382.6530000000002</v>
      </c>
      <c r="C165">
        <v>5976.4750000000004</v>
      </c>
      <c r="D165">
        <v>4100.5640000000003</v>
      </c>
      <c r="E165">
        <v>4947.9309999999996</v>
      </c>
      <c r="F165" t="s">
        <v>383</v>
      </c>
      <c r="G165" t="s">
        <v>384</v>
      </c>
    </row>
    <row r="166" spans="1:9" x14ac:dyDescent="0.2">
      <c r="A166" t="s">
        <v>85</v>
      </c>
      <c r="B166">
        <v>192.816</v>
      </c>
      <c r="C166">
        <v>373.99700000000001</v>
      </c>
      <c r="D166">
        <v>713.69899999999996</v>
      </c>
      <c r="E166">
        <v>1082.4110000000001</v>
      </c>
      <c r="F166" t="s">
        <v>383</v>
      </c>
      <c r="G166" t="s">
        <v>384</v>
      </c>
    </row>
    <row r="167" spans="1:9" x14ac:dyDescent="0.2">
      <c r="A167" t="s">
        <v>461</v>
      </c>
      <c r="B167">
        <v>764.68600000000004</v>
      </c>
      <c r="C167">
        <v>435.82400000000001</v>
      </c>
      <c r="D167">
        <v>358.46699999999998</v>
      </c>
      <c r="E167">
        <v>413.30900000000003</v>
      </c>
      <c r="F167" t="s">
        <v>383</v>
      </c>
      <c r="G167" t="s">
        <v>384</v>
      </c>
    </row>
    <row r="168" spans="1:9" x14ac:dyDescent="0.2">
      <c r="A168" t="s">
        <v>462</v>
      </c>
      <c r="B168">
        <v>43.5</v>
      </c>
      <c r="C168">
        <v>81.900000000000006</v>
      </c>
      <c r="D168">
        <v>119.093</v>
      </c>
      <c r="E168">
        <v>125.203</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2557063.37</v>
      </c>
      <c r="E174">
        <v>1</v>
      </c>
      <c r="F174" t="s">
        <v>467</v>
      </c>
      <c r="I174" t="s">
        <v>468</v>
      </c>
    </row>
    <row r="175" spans="1:9" x14ac:dyDescent="0.2">
      <c r="A175" t="s">
        <v>466</v>
      </c>
      <c r="B175">
        <v>2024</v>
      </c>
      <c r="C175" t="s">
        <v>355</v>
      </c>
      <c r="D175">
        <v>463477.60499999998</v>
      </c>
      <c r="E175">
        <v>0.18125385957877141</v>
      </c>
      <c r="F175" t="s">
        <v>469</v>
      </c>
    </row>
    <row r="176" spans="1:9" x14ac:dyDescent="0.2">
      <c r="A176" t="s">
        <v>466</v>
      </c>
      <c r="B176">
        <v>2024</v>
      </c>
      <c r="C176" t="s">
        <v>355</v>
      </c>
      <c r="D176">
        <v>447491.79800000001</v>
      </c>
      <c r="E176">
        <v>0.17500223234592729</v>
      </c>
      <c r="F176" t="s">
        <v>470</v>
      </c>
    </row>
    <row r="177" spans="1:9" x14ac:dyDescent="0.2">
      <c r="A177" t="s">
        <v>466</v>
      </c>
      <c r="B177">
        <v>2024</v>
      </c>
      <c r="C177" t="s">
        <v>355</v>
      </c>
      <c r="D177">
        <v>273709</v>
      </c>
      <c r="E177">
        <v>0.10704036638716539</v>
      </c>
      <c r="F177" t="s">
        <v>471</v>
      </c>
    </row>
    <row r="178" spans="1:9" x14ac:dyDescent="0.2">
      <c r="A178" t="s">
        <v>466</v>
      </c>
      <c r="B178">
        <v>2024</v>
      </c>
      <c r="C178" t="s">
        <v>355</v>
      </c>
      <c r="D178">
        <v>238635.03200000001</v>
      </c>
      <c r="E178">
        <v>9.3323863146966127E-2</v>
      </c>
      <c r="F178" t="s">
        <v>472</v>
      </c>
    </row>
    <row r="179" spans="1:9" x14ac:dyDescent="0.2">
      <c r="A179" t="s">
        <v>466</v>
      </c>
      <c r="B179">
        <v>2024</v>
      </c>
      <c r="C179" t="s">
        <v>355</v>
      </c>
      <c r="D179">
        <v>220747.23300000001</v>
      </c>
      <c r="E179">
        <v>8.6328417038800259E-2</v>
      </c>
      <c r="F179" t="s">
        <v>473</v>
      </c>
    </row>
    <row r="180" spans="1:9" x14ac:dyDescent="0.2">
      <c r="A180" t="s">
        <v>474</v>
      </c>
      <c r="B180">
        <v>2024</v>
      </c>
      <c r="C180" t="s">
        <v>355</v>
      </c>
      <c r="D180">
        <v>4803725.2690000003</v>
      </c>
      <c r="E180">
        <v>1</v>
      </c>
      <c r="F180" t="s">
        <v>467</v>
      </c>
      <c r="I180" t="s">
        <v>475</v>
      </c>
    </row>
    <row r="181" spans="1:9" x14ac:dyDescent="0.2">
      <c r="A181" t="s">
        <v>474</v>
      </c>
      <c r="B181">
        <v>2024</v>
      </c>
      <c r="C181" t="s">
        <v>355</v>
      </c>
      <c r="D181">
        <v>905426.48</v>
      </c>
      <c r="E181">
        <v>0.18848423448422649</v>
      </c>
      <c r="F181" t="s">
        <v>476</v>
      </c>
    </row>
    <row r="182" spans="1:9" x14ac:dyDescent="0.2">
      <c r="A182" t="s">
        <v>474</v>
      </c>
      <c r="B182">
        <v>2024</v>
      </c>
      <c r="C182" t="s">
        <v>355</v>
      </c>
      <c r="D182">
        <v>352342.18099999998</v>
      </c>
      <c r="E182">
        <v>7.3347696062840764E-2</v>
      </c>
      <c r="F182" t="s">
        <v>477</v>
      </c>
    </row>
    <row r="183" spans="1:9" x14ac:dyDescent="0.2">
      <c r="A183" t="s">
        <v>474</v>
      </c>
      <c r="B183">
        <v>2024</v>
      </c>
      <c r="C183" t="s">
        <v>355</v>
      </c>
      <c r="D183">
        <v>301490.34399999998</v>
      </c>
      <c r="E183">
        <v>6.2761779060433606E-2</v>
      </c>
      <c r="F183" t="s">
        <v>478</v>
      </c>
    </row>
    <row r="184" spans="1:9" x14ac:dyDescent="0.2">
      <c r="A184" t="s">
        <v>474</v>
      </c>
      <c r="B184">
        <v>2024</v>
      </c>
      <c r="C184" t="s">
        <v>355</v>
      </c>
      <c r="D184">
        <v>282756.21500000003</v>
      </c>
      <c r="E184">
        <v>5.8861862235277639E-2</v>
      </c>
      <c r="F184" t="s">
        <v>479</v>
      </c>
    </row>
    <row r="185" spans="1:9" x14ac:dyDescent="0.2">
      <c r="A185" t="s">
        <v>474</v>
      </c>
      <c r="B185">
        <v>2024</v>
      </c>
      <c r="C185" t="s">
        <v>355</v>
      </c>
      <c r="D185">
        <v>224180.61900000001</v>
      </c>
      <c r="E185">
        <v>4.6668076637669177E-2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2458090616</v>
      </c>
      <c r="E190">
        <v>1</v>
      </c>
      <c r="F190" t="s">
        <v>481</v>
      </c>
      <c r="I190" t="s">
        <v>482</v>
      </c>
    </row>
    <row r="191" spans="1:9" x14ac:dyDescent="0.2">
      <c r="A191" t="s">
        <v>466</v>
      </c>
      <c r="B191">
        <v>2025</v>
      </c>
      <c r="C191" t="s">
        <v>355</v>
      </c>
      <c r="D191">
        <v>377426274</v>
      </c>
      <c r="E191">
        <v>0.15354449162422579</v>
      </c>
      <c r="F191" t="s">
        <v>372</v>
      </c>
    </row>
    <row r="192" spans="1:9" x14ac:dyDescent="0.2">
      <c r="A192" t="s">
        <v>466</v>
      </c>
      <c r="B192">
        <v>2025</v>
      </c>
      <c r="C192" t="s">
        <v>355</v>
      </c>
      <c r="D192">
        <v>376176562</v>
      </c>
      <c r="E192">
        <v>0.15303608400415461</v>
      </c>
      <c r="F192" t="s">
        <v>483</v>
      </c>
    </row>
    <row r="193" spans="1:9" x14ac:dyDescent="0.2">
      <c r="A193" t="s">
        <v>466</v>
      </c>
      <c r="B193">
        <v>2025</v>
      </c>
      <c r="C193" t="s">
        <v>355</v>
      </c>
      <c r="D193">
        <v>280791224</v>
      </c>
      <c r="E193">
        <v>0.11423143726773009</v>
      </c>
      <c r="F193" t="s">
        <v>484</v>
      </c>
    </row>
    <row r="194" spans="1:9" x14ac:dyDescent="0.2">
      <c r="A194" t="s">
        <v>466</v>
      </c>
      <c r="B194">
        <v>2025</v>
      </c>
      <c r="C194" t="s">
        <v>355</v>
      </c>
      <c r="D194">
        <v>247377203</v>
      </c>
      <c r="E194">
        <v>0.1006379510136009</v>
      </c>
      <c r="F194" t="s">
        <v>485</v>
      </c>
    </row>
    <row r="195" spans="1:9" x14ac:dyDescent="0.2">
      <c r="A195" t="s">
        <v>466</v>
      </c>
      <c r="B195">
        <v>2025</v>
      </c>
      <c r="C195" t="s">
        <v>355</v>
      </c>
      <c r="D195">
        <v>227576170</v>
      </c>
      <c r="E195">
        <v>9.2582498187284076E-2</v>
      </c>
      <c r="F195" t="s">
        <v>486</v>
      </c>
    </row>
    <row r="196" spans="1:9" x14ac:dyDescent="0.2">
      <c r="A196" t="s">
        <v>474</v>
      </c>
      <c r="B196">
        <v>2025</v>
      </c>
      <c r="C196" t="s">
        <v>355</v>
      </c>
      <c r="D196">
        <v>4979130172</v>
      </c>
      <c r="E196">
        <v>1</v>
      </c>
      <c r="F196" t="s">
        <v>481</v>
      </c>
      <c r="I196" t="s">
        <v>487</v>
      </c>
    </row>
    <row r="197" spans="1:9" x14ac:dyDescent="0.2">
      <c r="A197" t="s">
        <v>474</v>
      </c>
      <c r="B197">
        <v>2025</v>
      </c>
      <c r="C197" t="s">
        <v>355</v>
      </c>
      <c r="D197">
        <v>1357158331</v>
      </c>
      <c r="E197">
        <v>0.2725693613378381</v>
      </c>
      <c r="F197" t="s">
        <v>485</v>
      </c>
    </row>
    <row r="198" spans="1:9" x14ac:dyDescent="0.2">
      <c r="A198" t="s">
        <v>474</v>
      </c>
      <c r="B198">
        <v>2025</v>
      </c>
      <c r="C198" t="s">
        <v>355</v>
      </c>
      <c r="D198">
        <v>569924174</v>
      </c>
      <c r="E198">
        <v>0.11446259774547619</v>
      </c>
      <c r="F198" t="s">
        <v>488</v>
      </c>
    </row>
    <row r="199" spans="1:9" x14ac:dyDescent="0.2">
      <c r="A199" t="s">
        <v>474</v>
      </c>
      <c r="B199">
        <v>2025</v>
      </c>
      <c r="C199" t="s">
        <v>355</v>
      </c>
      <c r="D199">
        <v>299751111</v>
      </c>
      <c r="E199">
        <v>6.0201501195056517E-2</v>
      </c>
      <c r="F199" t="s">
        <v>489</v>
      </c>
    </row>
    <row r="200" spans="1:9" x14ac:dyDescent="0.2">
      <c r="A200" t="s">
        <v>474</v>
      </c>
      <c r="B200">
        <v>2025</v>
      </c>
      <c r="C200" t="s">
        <v>355</v>
      </c>
      <c r="D200">
        <v>272425691</v>
      </c>
      <c r="E200">
        <v>5.4713510510727023E-2</v>
      </c>
      <c r="F200" t="s">
        <v>490</v>
      </c>
    </row>
    <row r="201" spans="1:9" x14ac:dyDescent="0.2">
      <c r="A201" t="s">
        <v>474</v>
      </c>
      <c r="B201">
        <v>2025</v>
      </c>
      <c r="C201" t="s">
        <v>355</v>
      </c>
      <c r="D201">
        <v>230112872</v>
      </c>
      <c r="E201">
        <v>4.6215476207879309E-2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t="s">
        <v>383</v>
      </c>
      <c r="C206">
        <v>282000</v>
      </c>
      <c r="D206">
        <v>87099.998474121094</v>
      </c>
      <c r="E206" t="s">
        <v>383</v>
      </c>
      <c r="F206" t="s">
        <v>383</v>
      </c>
      <c r="G206" t="s">
        <v>388</v>
      </c>
      <c r="H206" t="s">
        <v>493</v>
      </c>
    </row>
    <row r="207" spans="1:9" x14ac:dyDescent="0.2">
      <c r="A207" t="s">
        <v>102</v>
      </c>
      <c r="B207">
        <v>425000000</v>
      </c>
      <c r="C207">
        <v>696000000</v>
      </c>
      <c r="D207">
        <v>202000000</v>
      </c>
      <c r="E207" t="s">
        <v>383</v>
      </c>
      <c r="F207" t="s">
        <v>383</v>
      </c>
      <c r="G207" t="s">
        <v>388</v>
      </c>
    </row>
    <row r="208" spans="1:9" x14ac:dyDescent="0.2">
      <c r="A208" t="s">
        <v>369</v>
      </c>
      <c r="B208">
        <v>9.9827110000000001</v>
      </c>
      <c r="C208">
        <v>11.323</v>
      </c>
      <c r="D208">
        <v>13.051441000000001</v>
      </c>
      <c r="E208">
        <v>16.036708000000001</v>
      </c>
      <c r="F208">
        <v>17.592832999999999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6.8601322672983907</v>
      </c>
      <c r="C213">
        <v>8.5102761584613411</v>
      </c>
      <c r="D213" t="s">
        <v>383</v>
      </c>
      <c r="E213" t="s">
        <v>383</v>
      </c>
      <c r="F213" t="s">
        <v>383</v>
      </c>
      <c r="G213" t="s">
        <v>494</v>
      </c>
      <c r="H213" t="s">
        <v>495</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524296</v>
      </c>
      <c r="C216">
        <v>458572</v>
      </c>
      <c r="D216">
        <v>186314.33199999999</v>
      </c>
      <c r="E216">
        <v>250506</v>
      </c>
      <c r="F216">
        <v>313313</v>
      </c>
      <c r="G216" t="s">
        <v>388</v>
      </c>
    </row>
    <row r="217" spans="1:8" x14ac:dyDescent="0.2">
      <c r="A217" t="s">
        <v>499</v>
      </c>
      <c r="B217">
        <v>23.774999999999999</v>
      </c>
      <c r="C217">
        <v>25.620259999999998</v>
      </c>
      <c r="D217">
        <v>5.384373332</v>
      </c>
      <c r="E217">
        <v>6.3436300000000001</v>
      </c>
      <c r="F217">
        <v>2.4914100000000001</v>
      </c>
      <c r="G217" t="s">
        <v>388</v>
      </c>
    </row>
    <row r="218" spans="1:8" x14ac:dyDescent="0.2">
      <c r="A218" t="s">
        <v>500</v>
      </c>
      <c r="B218">
        <v>1.52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211.79599999999999</v>
      </c>
      <c r="C223">
        <v>250.24700000000001</v>
      </c>
      <c r="D223">
        <v>324.904</v>
      </c>
      <c r="E223" t="s">
        <v>383</v>
      </c>
      <c r="F223" t="s">
        <v>383</v>
      </c>
      <c r="G223" t="s">
        <v>502</v>
      </c>
      <c r="H223" t="s">
        <v>503</v>
      </c>
    </row>
    <row r="224" spans="1:8" x14ac:dyDescent="0.2">
      <c r="A224" t="s">
        <v>304</v>
      </c>
      <c r="B224">
        <v>237.28899999999999</v>
      </c>
      <c r="C224">
        <v>293.214</v>
      </c>
      <c r="D224">
        <v>365.78800000000001</v>
      </c>
      <c r="E224" t="s">
        <v>383</v>
      </c>
      <c r="F224" t="s">
        <v>383</v>
      </c>
      <c r="G224" t="s">
        <v>502</v>
      </c>
    </row>
    <row r="225" spans="1:9" x14ac:dyDescent="0.2">
      <c r="A225" t="s">
        <v>504</v>
      </c>
      <c r="B225">
        <v>255.48679308365109</v>
      </c>
      <c r="C225">
        <v>275.43358659501217</v>
      </c>
      <c r="D225">
        <v>300.28522304812168</v>
      </c>
      <c r="E225">
        <v>304.42888427001731</v>
      </c>
      <c r="F225" t="s">
        <v>383</v>
      </c>
      <c r="G225" t="s">
        <v>388</v>
      </c>
    </row>
    <row r="226" spans="1:9" x14ac:dyDescent="0.2">
      <c r="A226" t="s">
        <v>90</v>
      </c>
      <c r="B226" t="s">
        <v>383</v>
      </c>
      <c r="C226" t="s">
        <v>383</v>
      </c>
      <c r="D226" t="s">
        <v>383</v>
      </c>
      <c r="E226" t="s">
        <v>383</v>
      </c>
      <c r="F226" t="s">
        <v>383</v>
      </c>
      <c r="G226" t="s">
        <v>383</v>
      </c>
    </row>
    <row r="227" spans="1:9" x14ac:dyDescent="0.2">
      <c r="A227" t="s">
        <v>60</v>
      </c>
      <c r="B227">
        <v>1312.1</v>
      </c>
      <c r="C227">
        <v>1779.4</v>
      </c>
      <c r="D227">
        <v>2157.5</v>
      </c>
      <c r="E227">
        <v>2488.8470000000002</v>
      </c>
      <c r="F227">
        <v>2421.2772180000002</v>
      </c>
      <c r="G227" t="s">
        <v>505</v>
      </c>
    </row>
    <row r="228" spans="1:9" x14ac:dyDescent="0.2">
      <c r="A228" t="s">
        <v>50</v>
      </c>
      <c r="B228">
        <v>61.795479222189321</v>
      </c>
      <c r="C228">
        <v>71.333134760222976</v>
      </c>
      <c r="D228">
        <v>75.073152889539116</v>
      </c>
      <c r="E228">
        <v>78.943996506080751</v>
      </c>
      <c r="F228">
        <v>74.6912580571354</v>
      </c>
      <c r="G228" t="s">
        <v>505</v>
      </c>
    </row>
    <row r="229" spans="1:9" x14ac:dyDescent="0.2">
      <c r="A229" t="s">
        <v>52</v>
      </c>
      <c r="B229">
        <v>1.08</v>
      </c>
      <c r="C229">
        <v>1.1499999999999999</v>
      </c>
      <c r="D229">
        <v>0.85</v>
      </c>
      <c r="E229">
        <v>1.1000000000000001</v>
      </c>
      <c r="F229" t="s">
        <v>383</v>
      </c>
      <c r="G229" t="s">
        <v>388</v>
      </c>
    </row>
    <row r="230" spans="1:9" x14ac:dyDescent="0.2">
      <c r="A230" t="s">
        <v>506</v>
      </c>
      <c r="B230">
        <v>1.3718261278752</v>
      </c>
      <c r="C230">
        <v>1.2982130760301001</v>
      </c>
      <c r="D230">
        <v>1.150901142947</v>
      </c>
      <c r="E230">
        <v>1.1926460394489999</v>
      </c>
      <c r="F230">
        <v>1.1653035037743</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1.1653035037743</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485</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490</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4.7136998180000003</v>
      </c>
      <c r="C247">
        <v>6.4060001370000004</v>
      </c>
      <c r="D247">
        <v>7.7477999999999998</v>
      </c>
      <c r="E247">
        <v>9.379400253</v>
      </c>
      <c r="F247">
        <v>11.354699999999999</v>
      </c>
      <c r="G247">
        <v>13.745900000000001</v>
      </c>
      <c r="H247">
        <v>17.811700819999999</v>
      </c>
      <c r="I247">
        <v>18.24080086</v>
      </c>
      <c r="J247">
        <v>18.677900309999998</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9.9030000000000007E-2</v>
      </c>
      <c r="C252" t="s">
        <v>383</v>
      </c>
      <c r="D252" t="s">
        <v>383</v>
      </c>
      <c r="E252" t="s">
        <v>383</v>
      </c>
      <c r="F252" t="s">
        <v>383</v>
      </c>
      <c r="G252" t="s">
        <v>428</v>
      </c>
      <c r="H252" t="s">
        <v>518</v>
      </c>
    </row>
    <row r="253" spans="1:12" x14ac:dyDescent="0.2">
      <c r="A253" t="s">
        <v>127</v>
      </c>
      <c r="B253">
        <v>18882374</v>
      </c>
      <c r="C253">
        <v>12823723</v>
      </c>
      <c r="D253">
        <v>3274142</v>
      </c>
      <c r="E253">
        <v>3982231</v>
      </c>
      <c r="F253">
        <v>7912647</v>
      </c>
      <c r="G253" t="s">
        <v>388</v>
      </c>
    </row>
    <row r="254" spans="1:12" x14ac:dyDescent="0.2">
      <c r="A254" t="s">
        <v>519</v>
      </c>
      <c r="B254">
        <v>9</v>
      </c>
      <c r="C254">
        <v>4</v>
      </c>
      <c r="D254">
        <v>9</v>
      </c>
      <c r="E254">
        <v>3</v>
      </c>
      <c r="F254">
        <v>4</v>
      </c>
      <c r="G254" t="s">
        <v>520</v>
      </c>
    </row>
    <row r="255" spans="1:12" x14ac:dyDescent="0.2">
      <c r="A255" t="s">
        <v>521</v>
      </c>
      <c r="B255">
        <v>34.763599999999997</v>
      </c>
      <c r="C255">
        <v>42.057200000000002</v>
      </c>
      <c r="D255">
        <v>54.808500000000002</v>
      </c>
      <c r="E255">
        <v>75.456299999999999</v>
      </c>
      <c r="F255" t="s">
        <v>383</v>
      </c>
      <c r="G255" t="s">
        <v>388</v>
      </c>
    </row>
    <row r="256" spans="1:12" x14ac:dyDescent="0.2">
      <c r="A256" t="s">
        <v>56</v>
      </c>
      <c r="B256">
        <v>1.7</v>
      </c>
      <c r="C256">
        <v>4.1739997860000004</v>
      </c>
      <c r="D256">
        <v>11.354699999999999</v>
      </c>
      <c r="E256">
        <v>18.24080086</v>
      </c>
      <c r="F256">
        <v>18.677900309999998</v>
      </c>
      <c r="G256" t="s">
        <v>522</v>
      </c>
    </row>
    <row r="257" spans="1:35" x14ac:dyDescent="0.2">
      <c r="A257" t="s">
        <v>523</v>
      </c>
      <c r="B257">
        <v>2.4302000000000001E-2</v>
      </c>
      <c r="C257">
        <v>9.3185500000000004E-2</v>
      </c>
      <c r="D257">
        <v>0.110522</v>
      </c>
      <c r="E257">
        <v>0.124487</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4388586</v>
      </c>
      <c r="C262">
        <v>7953968</v>
      </c>
      <c r="D262">
        <v>8246807</v>
      </c>
      <c r="E262">
        <v>15485228</v>
      </c>
      <c r="F262">
        <v>14858021</v>
      </c>
      <c r="G262" t="s">
        <v>525</v>
      </c>
      <c r="H262" t="s">
        <v>526</v>
      </c>
    </row>
    <row r="263" spans="1:35" x14ac:dyDescent="0.2">
      <c r="A263" t="s">
        <v>527</v>
      </c>
      <c r="B263">
        <v>3.8614201828117017E-5</v>
      </c>
      <c r="C263">
        <v>5.9567212503845928E-5</v>
      </c>
      <c r="D263">
        <v>5.7102461676147531E-5</v>
      </c>
      <c r="E263">
        <v>8.1936867608088058E-5</v>
      </c>
      <c r="F263">
        <v>7.5529258822894515E-5</v>
      </c>
      <c r="G263" t="s">
        <v>525</v>
      </c>
      <c r="H263" t="s">
        <v>526</v>
      </c>
    </row>
    <row r="264" spans="1:35" x14ac:dyDescent="0.2">
      <c r="A264" t="s">
        <v>528</v>
      </c>
      <c r="B264">
        <v>924100</v>
      </c>
      <c r="C264">
        <v>1009499</v>
      </c>
      <c r="D264">
        <v>1928971</v>
      </c>
      <c r="E264">
        <v>3928953</v>
      </c>
      <c r="F264">
        <v>4580724</v>
      </c>
      <c r="G264" t="s">
        <v>525</v>
      </c>
      <c r="H264" t="s">
        <v>526</v>
      </c>
    </row>
    <row r="265" spans="1:35" x14ac:dyDescent="0.2">
      <c r="A265" t="s">
        <v>529</v>
      </c>
      <c r="B265">
        <v>8.4490913027323863E-6</v>
      </c>
      <c r="C265">
        <v>7.6745584730234008E-6</v>
      </c>
      <c r="D265">
        <v>1.3530329763866479E-5</v>
      </c>
      <c r="E265">
        <v>2.0550645001711019E-5</v>
      </c>
      <c r="F265">
        <v>2.4091800823648829E-5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61.341269172137373</v>
      </c>
      <c r="E270">
        <v>96.270049424294683</v>
      </c>
      <c r="F270">
        <v>153.12359719541621</v>
      </c>
      <c r="G270">
        <v>143.8377999011058</v>
      </c>
      <c r="H270">
        <v>149.91939214269931</v>
      </c>
      <c r="I270">
        <v>257.67312744814319</v>
      </c>
      <c r="J270">
        <v>188.44333979715299</v>
      </c>
      <c r="K270">
        <v>174.49117358204231</v>
      </c>
      <c r="L270">
        <v>169.41071383811891</v>
      </c>
      <c r="M270">
        <v>181.19045557396211</v>
      </c>
      <c r="N270">
        <v>194.66301927980439</v>
      </c>
      <c r="O270">
        <v>221.13133554971711</v>
      </c>
      <c r="P270">
        <v>293.47093445869109</v>
      </c>
      <c r="Q270">
        <v>253.8893433564314</v>
      </c>
      <c r="R270">
        <v>250.00319013428191</v>
      </c>
      <c r="S270">
        <v>347.33606697459061</v>
      </c>
      <c r="T270">
        <v>330.66938131902941</v>
      </c>
      <c r="U270">
        <v>234.04773352352609</v>
      </c>
      <c r="V270">
        <v>312.80462934057653</v>
      </c>
      <c r="W270">
        <v>453.11117845839038</v>
      </c>
      <c r="X270">
        <v>471.65571387229892</v>
      </c>
      <c r="Y270">
        <v>673.17427475715101</v>
      </c>
      <c r="Z270">
        <v>597.59133468382345</v>
      </c>
      <c r="AA270">
        <v>684.06265879463058</v>
      </c>
      <c r="AB270">
        <v>469.79324511852491</v>
      </c>
      <c r="AC270">
        <v>487.11533246895891</v>
      </c>
      <c r="AD270">
        <v>675.12242140306671</v>
      </c>
      <c r="AE270">
        <v>779.79665172620446</v>
      </c>
      <c r="AF270">
        <v>882.14208402357974</v>
      </c>
      <c r="AG270">
        <v>846.41218129988863</v>
      </c>
      <c r="AH270" t="s">
        <v>443</v>
      </c>
      <c r="AI270" t="s">
        <v>443</v>
      </c>
    </row>
    <row r="271" spans="1:35" x14ac:dyDescent="0.2">
      <c r="A271" t="s">
        <v>550</v>
      </c>
      <c r="B271" t="s">
        <v>549</v>
      </c>
      <c r="C271">
        <v>100</v>
      </c>
      <c r="D271">
        <v>69.320913383789375</v>
      </c>
      <c r="E271">
        <v>99.961963904521639</v>
      </c>
      <c r="F271">
        <v>163.35066951290511</v>
      </c>
      <c r="G271">
        <v>93.559479914612837</v>
      </c>
      <c r="H271">
        <v>144.63134743515101</v>
      </c>
      <c r="I271">
        <v>133.790801474869</v>
      </c>
      <c r="J271">
        <v>106.58037389223109</v>
      </c>
      <c r="K271">
        <v>435.75160100912092</v>
      </c>
      <c r="L271">
        <v>51.425447959117662</v>
      </c>
      <c r="M271">
        <v>101.0607413157384</v>
      </c>
      <c r="N271">
        <v>104.2769907497251</v>
      </c>
      <c r="O271">
        <v>211.20240636522419</v>
      </c>
      <c r="P271">
        <v>484.84455656898888</v>
      </c>
      <c r="Q271">
        <v>319.99275502943271</v>
      </c>
      <c r="R271">
        <v>119.5549518080083</v>
      </c>
      <c r="S271">
        <v>109.61588718545831</v>
      </c>
      <c r="T271">
        <v>148.5556633676176</v>
      </c>
      <c r="U271">
        <v>129.33980205705419</v>
      </c>
      <c r="V271">
        <v>135.4055242900576</v>
      </c>
      <c r="W271">
        <v>130.60340254867711</v>
      </c>
      <c r="X271">
        <v>186.50468982469761</v>
      </c>
      <c r="Y271">
        <v>241.2533799081441</v>
      </c>
      <c r="Z271">
        <v>264.12575198913248</v>
      </c>
      <c r="AA271">
        <v>341.03007956530178</v>
      </c>
      <c r="AB271">
        <v>249.55960928908729</v>
      </c>
      <c r="AC271">
        <v>312.96707419626108</v>
      </c>
      <c r="AD271">
        <v>456.68736658257319</v>
      </c>
      <c r="AE271">
        <v>465.57655734523581</v>
      </c>
      <c r="AF271">
        <v>508.30622938094308</v>
      </c>
      <c r="AG271">
        <v>592.62875994566264</v>
      </c>
      <c r="AH271" t="s">
        <v>443</v>
      </c>
      <c r="AI271" t="s">
        <v>443</v>
      </c>
    </row>
    <row r="272" spans="1:35" x14ac:dyDescent="0.2">
      <c r="A272" t="s">
        <v>551</v>
      </c>
      <c r="B272" t="s">
        <v>552</v>
      </c>
      <c r="C272">
        <v>-0.98246199999999995</v>
      </c>
      <c r="D272">
        <v>-0.54097600000000001</v>
      </c>
      <c r="E272">
        <v>-0.91727999999999998</v>
      </c>
      <c r="F272">
        <v>-1.4253309999999999</v>
      </c>
      <c r="G272">
        <v>-1.8017780000000001</v>
      </c>
      <c r="H272">
        <v>-1.5137750000000001</v>
      </c>
      <c r="I272">
        <v>-3.4890889999999999</v>
      </c>
      <c r="J272">
        <v>-2.4841440000000001</v>
      </c>
      <c r="K272">
        <v>0.30510300000000001</v>
      </c>
      <c r="L272">
        <v>-2.5763630000000002</v>
      </c>
      <c r="M272">
        <v>-2.3994900000000001</v>
      </c>
      <c r="N272">
        <v>-2.611129</v>
      </c>
      <c r="O272">
        <v>-2.2492770000000002</v>
      </c>
      <c r="P272">
        <v>-1.404018</v>
      </c>
      <c r="Q272">
        <v>-1.98342</v>
      </c>
      <c r="R272">
        <v>-3.464486</v>
      </c>
      <c r="S272">
        <v>-5.2499029999999998</v>
      </c>
      <c r="T272">
        <v>-4.6563489999999996</v>
      </c>
      <c r="U272">
        <v>-3.1087699999999998</v>
      </c>
      <c r="V272">
        <v>-4.4443929999999998</v>
      </c>
      <c r="W272">
        <v>-6.9444689999999998</v>
      </c>
      <c r="X272">
        <v>-6.8379130000000004</v>
      </c>
      <c r="Y272">
        <v>-9.9522139999999997</v>
      </c>
      <c r="Z272">
        <v>-8.4486299999999996</v>
      </c>
      <c r="AA272">
        <v>-9.3721259999999997</v>
      </c>
      <c r="AB272">
        <v>-6.3178359999999998</v>
      </c>
      <c r="AC272">
        <v>-6.1318020000000004</v>
      </c>
      <c r="AD272">
        <v>-8.3212150000000005</v>
      </c>
      <c r="AE272">
        <v>-10.089969999999999</v>
      </c>
      <c r="AF272">
        <v>-11.556274999999999</v>
      </c>
      <c r="AG272">
        <v>-10.277297000000001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4580724</v>
      </c>
      <c r="E277">
        <v>1</v>
      </c>
      <c r="F277" t="s">
        <v>467</v>
      </c>
      <c r="I277" t="s">
        <v>553</v>
      </c>
    </row>
    <row r="278" spans="1:9" x14ac:dyDescent="0.2">
      <c r="A278" t="s">
        <v>466</v>
      </c>
      <c r="B278" t="s">
        <v>318</v>
      </c>
      <c r="C278" t="s">
        <v>355</v>
      </c>
      <c r="D278">
        <v>3187890</v>
      </c>
      <c r="E278">
        <v>0.69593583896344768</v>
      </c>
      <c r="F278" t="s">
        <v>554</v>
      </c>
    </row>
    <row r="279" spans="1:9" x14ac:dyDescent="0.2">
      <c r="A279" t="s">
        <v>466</v>
      </c>
      <c r="B279" t="s">
        <v>318</v>
      </c>
      <c r="C279" t="s">
        <v>355</v>
      </c>
      <c r="D279">
        <v>430688</v>
      </c>
      <c r="E279">
        <v>9.4021818385041311E-2</v>
      </c>
      <c r="F279" t="s">
        <v>555</v>
      </c>
    </row>
    <row r="280" spans="1:9" x14ac:dyDescent="0.2">
      <c r="A280" t="s">
        <v>466</v>
      </c>
      <c r="B280" t="s">
        <v>318</v>
      </c>
      <c r="C280" t="s">
        <v>355</v>
      </c>
      <c r="D280">
        <v>294944</v>
      </c>
      <c r="E280">
        <v>6.4388074898203862E-2</v>
      </c>
      <c r="F280" t="s">
        <v>556</v>
      </c>
    </row>
    <row r="281" spans="1:9" x14ac:dyDescent="0.2">
      <c r="A281" t="s">
        <v>466</v>
      </c>
      <c r="B281" t="s">
        <v>318</v>
      </c>
      <c r="C281" t="s">
        <v>355</v>
      </c>
      <c r="D281">
        <v>209279</v>
      </c>
      <c r="E281">
        <v>4.5686882684920549E-2</v>
      </c>
      <c r="F281" t="s">
        <v>479</v>
      </c>
    </row>
    <row r="282" spans="1:9" x14ac:dyDescent="0.2">
      <c r="A282" t="s">
        <v>466</v>
      </c>
      <c r="B282" t="s">
        <v>318</v>
      </c>
      <c r="C282" t="s">
        <v>355</v>
      </c>
      <c r="D282">
        <v>136254</v>
      </c>
      <c r="E282">
        <v>2.974507959877085E-2</v>
      </c>
      <c r="F282" t="s">
        <v>477</v>
      </c>
    </row>
    <row r="283" spans="1:9" x14ac:dyDescent="0.2">
      <c r="A283" t="s">
        <v>474</v>
      </c>
      <c r="B283" t="s">
        <v>318</v>
      </c>
      <c r="C283" t="s">
        <v>355</v>
      </c>
      <c r="D283">
        <v>14858021</v>
      </c>
      <c r="E283">
        <v>1</v>
      </c>
      <c r="F283" t="s">
        <v>467</v>
      </c>
      <c r="I283" t="s">
        <v>557</v>
      </c>
    </row>
    <row r="284" spans="1:9" x14ac:dyDescent="0.2">
      <c r="A284" t="s">
        <v>474</v>
      </c>
      <c r="B284" t="s">
        <v>318</v>
      </c>
      <c r="C284" t="s">
        <v>355</v>
      </c>
      <c r="D284">
        <v>3702380</v>
      </c>
      <c r="E284">
        <v>0.24918392563854899</v>
      </c>
      <c r="F284" t="s">
        <v>473</v>
      </c>
    </row>
    <row r="285" spans="1:9" x14ac:dyDescent="0.2">
      <c r="A285" t="s">
        <v>474</v>
      </c>
      <c r="B285" t="s">
        <v>318</v>
      </c>
      <c r="C285" t="s">
        <v>355</v>
      </c>
      <c r="D285">
        <v>2791152</v>
      </c>
      <c r="E285">
        <v>0.18785489669182731</v>
      </c>
      <c r="F285" t="s">
        <v>470</v>
      </c>
    </row>
    <row r="286" spans="1:9" x14ac:dyDescent="0.2">
      <c r="A286" t="s">
        <v>474</v>
      </c>
      <c r="B286" t="s">
        <v>318</v>
      </c>
      <c r="C286" t="s">
        <v>355</v>
      </c>
      <c r="D286">
        <v>2131017</v>
      </c>
      <c r="E286">
        <v>0.14342535927227451</v>
      </c>
      <c r="F286" t="s">
        <v>558</v>
      </c>
    </row>
    <row r="287" spans="1:9" x14ac:dyDescent="0.2">
      <c r="A287" t="s">
        <v>474</v>
      </c>
      <c r="B287" t="s">
        <v>318</v>
      </c>
      <c r="C287" t="s">
        <v>355</v>
      </c>
      <c r="D287">
        <v>1575352</v>
      </c>
      <c r="E287">
        <v>0.10602704088249711</v>
      </c>
      <c r="F287" t="s">
        <v>469</v>
      </c>
    </row>
    <row r="288" spans="1:9" x14ac:dyDescent="0.2">
      <c r="A288" t="s">
        <v>474</v>
      </c>
      <c r="B288" t="s">
        <v>318</v>
      </c>
      <c r="C288" t="s">
        <v>355</v>
      </c>
      <c r="D288">
        <v>1294441</v>
      </c>
      <c r="E288">
        <v>8.7120687203228478E-2</v>
      </c>
      <c r="F288" t="s">
        <v>471</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3.6364969999999999</v>
      </c>
      <c r="C296">
        <v>4.1312329999999999</v>
      </c>
      <c r="D296">
        <v>4.6267339999999999</v>
      </c>
      <c r="E296">
        <v>4.7287759999999999</v>
      </c>
      <c r="F296">
        <v>4.8341139999999996</v>
      </c>
      <c r="G296" t="s">
        <v>380</v>
      </c>
      <c r="H296" t="s">
        <v>368</v>
      </c>
    </row>
    <row r="297" spans="1:8" x14ac:dyDescent="0.2">
      <c r="A297" t="s">
        <v>369</v>
      </c>
      <c r="B297">
        <v>21.185199000000001</v>
      </c>
      <c r="C297">
        <v>22.926499</v>
      </c>
      <c r="D297">
        <v>25.256222999999999</v>
      </c>
      <c r="E297">
        <v>27.861205999999999</v>
      </c>
      <c r="F297">
        <v>30.747623999999998</v>
      </c>
      <c r="G297" t="s">
        <v>380</v>
      </c>
    </row>
    <row r="298" spans="1:8" x14ac:dyDescent="0.2">
      <c r="A298" t="s">
        <v>91</v>
      </c>
      <c r="B298">
        <v>655.509995</v>
      </c>
      <c r="C298">
        <v>690.20149200000003</v>
      </c>
      <c r="D298">
        <v>739.77210600000001</v>
      </c>
      <c r="E298">
        <v>794.00062600000001</v>
      </c>
      <c r="F298">
        <v>852.55787799999996</v>
      </c>
      <c r="G298" t="s">
        <v>380</v>
      </c>
    </row>
    <row r="299" spans="1:8" x14ac:dyDescent="0.2">
      <c r="A299" t="s">
        <v>367</v>
      </c>
      <c r="B299">
        <v>32.318652</v>
      </c>
      <c r="C299">
        <v>33.217109999999998</v>
      </c>
      <c r="D299">
        <v>34.140546000000001</v>
      </c>
      <c r="E299">
        <v>35.089652999999998</v>
      </c>
      <c r="F299">
        <v>36.065145000000001</v>
      </c>
      <c r="G299" t="s">
        <v>380</v>
      </c>
    </row>
    <row r="300" spans="1:8" x14ac:dyDescent="0.2">
      <c r="A300" t="s">
        <v>118</v>
      </c>
      <c r="B300" t="s">
        <v>383</v>
      </c>
      <c r="C300" t="s">
        <v>383</v>
      </c>
      <c r="D300" t="s">
        <v>383</v>
      </c>
      <c r="E300" t="s">
        <v>383</v>
      </c>
      <c r="F300" t="s">
        <v>383</v>
      </c>
      <c r="G300" t="s">
        <v>383</v>
      </c>
    </row>
    <row r="301" spans="1:8" x14ac:dyDescent="0.2">
      <c r="A301" t="s">
        <v>106</v>
      </c>
      <c r="B301">
        <v>-1.68462</v>
      </c>
      <c r="C301">
        <v>-1.5209490000000001</v>
      </c>
      <c r="D301">
        <v>-1.4310959999999999</v>
      </c>
      <c r="E301">
        <v>-1.512588</v>
      </c>
      <c r="F301">
        <v>-1.6602980000000001</v>
      </c>
      <c r="G301" t="s">
        <v>380</v>
      </c>
    </row>
    <row r="302" spans="1:8" x14ac:dyDescent="0.2">
      <c r="A302" t="s">
        <v>560</v>
      </c>
      <c r="B302">
        <v>-7.9518740000000001</v>
      </c>
      <c r="C302">
        <v>-6.634023</v>
      </c>
      <c r="D302">
        <v>-5.6663100000000002</v>
      </c>
      <c r="E302">
        <v>-5.429011</v>
      </c>
      <c r="F302">
        <v>-5.3997609999999998</v>
      </c>
      <c r="G302" t="s">
        <v>380</v>
      </c>
    </row>
    <row r="303" spans="1:8" x14ac:dyDescent="0.2">
      <c r="A303" t="s">
        <v>71</v>
      </c>
      <c r="B303">
        <v>8.2581640000000007</v>
      </c>
      <c r="C303">
        <v>7.0290819999999998</v>
      </c>
      <c r="D303">
        <v>6</v>
      </c>
      <c r="E303">
        <v>6</v>
      </c>
      <c r="F303">
        <v>6</v>
      </c>
      <c r="G303" t="s">
        <v>380</v>
      </c>
    </row>
    <row r="304" spans="1:8" x14ac:dyDescent="0.2">
      <c r="A304" t="s">
        <v>83</v>
      </c>
      <c r="B304">
        <v>-4.6082539999999996</v>
      </c>
      <c r="C304">
        <v>-3.9435289999999998</v>
      </c>
      <c r="D304">
        <v>-3.8525119999999999</v>
      </c>
      <c r="E304">
        <v>-3.91696</v>
      </c>
      <c r="F304">
        <v>-3.8135870000000001</v>
      </c>
      <c r="G304" t="s">
        <v>380</v>
      </c>
    </row>
    <row r="305" spans="1:8" x14ac:dyDescent="0.2">
      <c r="A305" t="s">
        <v>72</v>
      </c>
      <c r="B305">
        <v>49.300947999999998</v>
      </c>
      <c r="C305">
        <v>50.362935</v>
      </c>
      <c r="D305">
        <v>50.628006999999997</v>
      </c>
      <c r="E305">
        <v>50.556041</v>
      </c>
      <c r="F305">
        <v>48.689582000000001</v>
      </c>
      <c r="G305" t="s">
        <v>380</v>
      </c>
    </row>
    <row r="306" spans="1:8" x14ac:dyDescent="0.2">
      <c r="A306" t="s">
        <v>117</v>
      </c>
      <c r="B306">
        <v>12.449726999999999</v>
      </c>
      <c r="C306">
        <v>12.485675000000001</v>
      </c>
      <c r="D306">
        <v>12.488873999999999</v>
      </c>
      <c r="E306">
        <v>12.584182</v>
      </c>
      <c r="F306">
        <v>12.741645999999999</v>
      </c>
      <c r="G306" t="s">
        <v>380</v>
      </c>
    </row>
    <row r="307" spans="1:8" x14ac:dyDescent="0.2">
      <c r="A307" t="s">
        <v>280</v>
      </c>
      <c r="B307">
        <v>17.057981000000002</v>
      </c>
      <c r="C307">
        <v>16.429203000000001</v>
      </c>
      <c r="D307">
        <v>16.341387000000001</v>
      </c>
      <c r="E307">
        <v>16.501142000000002</v>
      </c>
      <c r="F307">
        <v>16.555233000000001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-1.541646107693688</v>
      </c>
      <c r="E313">
        <v>1.494494470757288</v>
      </c>
      <c r="G313">
        <v>0</v>
      </c>
      <c r="H313">
        <v>4.715163693640001E-2</v>
      </c>
    </row>
    <row r="314" spans="1:8" x14ac:dyDescent="0.2">
      <c r="B314" t="s">
        <v>317</v>
      </c>
      <c r="C314" s="44" t="s">
        <v>177</v>
      </c>
      <c r="D314">
        <v>-1.503446461806486</v>
      </c>
      <c r="E314">
        <v>1.4604744020295231</v>
      </c>
      <c r="G314">
        <v>-3.8199645887202038E-2</v>
      </c>
      <c r="H314">
        <v>8.1171705664164984E-2</v>
      </c>
    </row>
    <row r="315" spans="1:8" x14ac:dyDescent="0.2">
      <c r="B315" t="s">
        <v>317</v>
      </c>
      <c r="C315" s="44" t="s">
        <v>178</v>
      </c>
      <c r="D315">
        <v>-1.474807285828893</v>
      </c>
      <c r="E315">
        <v>1.434395842747288</v>
      </c>
      <c r="G315">
        <v>-6.6838821864795062E-2</v>
      </c>
      <c r="H315">
        <v>0.1072502649464</v>
      </c>
    </row>
    <row r="316" spans="1:8" x14ac:dyDescent="0.2">
      <c r="B316" t="s">
        <v>317</v>
      </c>
      <c r="C316" s="44" t="s">
        <v>179</v>
      </c>
      <c r="D316">
        <v>-1.4475211541038879</v>
      </c>
      <c r="E316">
        <v>1.4091087752474929</v>
      </c>
      <c r="G316">
        <v>-9.4124953589800109E-2</v>
      </c>
      <c r="H316">
        <v>0.13253733244619514</v>
      </c>
    </row>
    <row r="317" spans="1:8" x14ac:dyDescent="0.2">
      <c r="B317" t="s">
        <v>317</v>
      </c>
      <c r="C317" s="44" t="s">
        <v>180</v>
      </c>
      <c r="D317">
        <v>-1.41915571540283</v>
      </c>
      <c r="E317">
        <v>1.381236063644198</v>
      </c>
      <c r="G317">
        <v>-0.12249039229085801</v>
      </c>
      <c r="H317">
        <v>0.16041004404949</v>
      </c>
    </row>
    <row r="318" spans="1:8" x14ac:dyDescent="0.2">
      <c r="B318" t="s">
        <v>317</v>
      </c>
      <c r="C318" s="44" t="s">
        <v>181</v>
      </c>
      <c r="D318">
        <v>-1.3840422617819339</v>
      </c>
      <c r="E318">
        <v>1.347377108856336</v>
      </c>
      <c r="G318">
        <v>-0.15760384591175414</v>
      </c>
      <c r="H318">
        <v>0.19426899883735205</v>
      </c>
    </row>
    <row r="319" spans="1:8" x14ac:dyDescent="0.2">
      <c r="B319" t="s">
        <v>317</v>
      </c>
      <c r="C319" s="44" t="s">
        <v>182</v>
      </c>
      <c r="D319">
        <v>-1.3434916037425491</v>
      </c>
      <c r="E319">
        <v>1.308084078076003</v>
      </c>
      <c r="G319">
        <v>-0.19815450395113898</v>
      </c>
      <c r="H319">
        <v>0.23356202961768502</v>
      </c>
    </row>
    <row r="320" spans="1:8" x14ac:dyDescent="0.2">
      <c r="B320" t="s">
        <v>317</v>
      </c>
      <c r="C320" s="44" t="s">
        <v>183</v>
      </c>
      <c r="D320">
        <v>-1.303998353697092</v>
      </c>
      <c r="E320">
        <v>1.269875046910748</v>
      </c>
      <c r="G320">
        <v>-0.23764775399659599</v>
      </c>
      <c r="H320">
        <v>0.27177106078294</v>
      </c>
    </row>
    <row r="321" spans="2:8" x14ac:dyDescent="0.2">
      <c r="B321" t="s">
        <v>317</v>
      </c>
      <c r="C321" s="44" t="s">
        <v>184</v>
      </c>
      <c r="D321">
        <v>-1.270079958814897</v>
      </c>
      <c r="E321">
        <v>1.237237742482737</v>
      </c>
      <c r="G321">
        <v>-0.27156614887879105</v>
      </c>
      <c r="H321">
        <v>0.30440836521095105</v>
      </c>
    </row>
    <row r="322" spans="2:8" x14ac:dyDescent="0.2">
      <c r="B322" t="s">
        <v>317</v>
      </c>
      <c r="C322" s="44" t="s">
        <v>185</v>
      </c>
      <c r="D322">
        <v>-1.244128100786374</v>
      </c>
      <c r="E322">
        <v>1.2125325622222041</v>
      </c>
      <c r="G322">
        <v>-0.297518006907314</v>
      </c>
      <c r="H322">
        <v>0.32911354547148397</v>
      </c>
    </row>
    <row r="323" spans="2:8" x14ac:dyDescent="0.2">
      <c r="B323" t="s">
        <v>317</v>
      </c>
      <c r="C323" s="44" t="s">
        <v>186</v>
      </c>
      <c r="D323">
        <v>-1.2243705262725839</v>
      </c>
      <c r="E323">
        <v>1.193779212460045</v>
      </c>
      <c r="G323">
        <v>-0.31727558142110412</v>
      </c>
      <c r="H323">
        <v>0.347866895233643</v>
      </c>
    </row>
    <row r="324" spans="2:8" x14ac:dyDescent="0.2">
      <c r="B324" t="s">
        <v>317</v>
      </c>
      <c r="C324" s="44" t="s">
        <v>187</v>
      </c>
      <c r="D324">
        <v>-1.203755763029988</v>
      </c>
      <c r="E324">
        <v>1.1744095627724309</v>
      </c>
      <c r="G324">
        <v>-0.33789034466370005</v>
      </c>
      <c r="H324">
        <v>0.36723654492125712</v>
      </c>
    </row>
    <row r="325" spans="2:8" x14ac:dyDescent="0.2">
      <c r="B325" t="s">
        <v>317</v>
      </c>
      <c r="C325" s="44" t="s">
        <v>188</v>
      </c>
      <c r="D325">
        <v>-1.185695359630716</v>
      </c>
      <c r="E325">
        <v>1.157724102607868</v>
      </c>
      <c r="G325">
        <v>-0.355950748062972</v>
      </c>
      <c r="H325">
        <v>0.38392200508582008</v>
      </c>
    </row>
    <row r="326" spans="2:8" x14ac:dyDescent="0.2">
      <c r="B326" t="s">
        <v>317</v>
      </c>
      <c r="C326" s="44" t="s">
        <v>189</v>
      </c>
      <c r="D326">
        <v>-1.1763882922285269</v>
      </c>
      <c r="E326">
        <v>1.149640249778539</v>
      </c>
      <c r="G326">
        <v>-0.36525781546516112</v>
      </c>
      <c r="H326">
        <v>0.39200585791514908</v>
      </c>
    </row>
    <row r="327" spans="2:8" x14ac:dyDescent="0.2">
      <c r="B327" t="s">
        <v>317</v>
      </c>
      <c r="C327" s="44" t="s">
        <v>190</v>
      </c>
      <c r="D327">
        <v>-1.1644345764154971</v>
      </c>
      <c r="E327">
        <v>1.1395260484638241</v>
      </c>
      <c r="G327">
        <v>-0.37721153127819096</v>
      </c>
      <c r="H327">
        <v>0.40212005922986394</v>
      </c>
    </row>
    <row r="328" spans="2:8" x14ac:dyDescent="0.2">
      <c r="B328" t="s">
        <v>317</v>
      </c>
      <c r="C328" s="44" t="s">
        <v>191</v>
      </c>
      <c r="D328">
        <v>-1.13783826262736</v>
      </c>
      <c r="E328">
        <v>1.11519158668637</v>
      </c>
      <c r="G328">
        <v>-0.40380784506632805</v>
      </c>
      <c r="H328">
        <v>0.42645452100731807</v>
      </c>
    </row>
    <row r="329" spans="2:8" x14ac:dyDescent="0.2">
      <c r="B329" t="s">
        <v>317</v>
      </c>
      <c r="C329" s="44" t="s">
        <v>192</v>
      </c>
      <c r="D329">
        <v>-1.1043828747957609</v>
      </c>
      <c r="E329">
        <v>1.084040284616691</v>
      </c>
      <c r="G329">
        <v>-0.43726323289792712</v>
      </c>
      <c r="H329">
        <v>0.45760582307699704</v>
      </c>
    </row>
    <row r="330" spans="2:8" x14ac:dyDescent="0.2">
      <c r="B330" t="s">
        <v>317</v>
      </c>
      <c r="C330" s="44" t="s">
        <v>193</v>
      </c>
      <c r="D330">
        <v>-1.072881189012117</v>
      </c>
      <c r="E330">
        <v>1.0543280585150809</v>
      </c>
      <c r="G330">
        <v>-0.468764918681571</v>
      </c>
      <c r="H330">
        <v>0.4873180491786071</v>
      </c>
    </row>
    <row r="331" spans="2:8" x14ac:dyDescent="0.2">
      <c r="B331" t="s">
        <v>317</v>
      </c>
      <c r="C331" s="44" t="s">
        <v>194</v>
      </c>
      <c r="D331">
        <v>-1.044600217813533</v>
      </c>
      <c r="E331">
        <v>1.0273172282796199</v>
      </c>
      <c r="G331">
        <v>-0.49704588988015508</v>
      </c>
      <c r="H331">
        <v>0.51432887941406813</v>
      </c>
    </row>
    <row r="332" spans="2:8" x14ac:dyDescent="0.2">
      <c r="B332" t="s">
        <v>317</v>
      </c>
      <c r="C332" s="44" t="s">
        <v>195</v>
      </c>
      <c r="D332">
        <v>-1.0197042035659301</v>
      </c>
      <c r="E332">
        <v>1.003890010047253</v>
      </c>
      <c r="G332">
        <v>-0.52194190412775798</v>
      </c>
      <c r="H332">
        <v>0.53775609764643506</v>
      </c>
    </row>
    <row r="333" spans="2:8" x14ac:dyDescent="0.2">
      <c r="B333" t="s">
        <v>317</v>
      </c>
      <c r="C333" s="44" t="s">
        <v>196</v>
      </c>
      <c r="D333">
        <v>-0.99576235925367773</v>
      </c>
      <c r="E333">
        <v>0.98153427772589463</v>
      </c>
      <c r="G333">
        <v>-0.54588374844001031</v>
      </c>
      <c r="H333">
        <v>0.56011182996779341</v>
      </c>
    </row>
    <row r="334" spans="2:8" x14ac:dyDescent="0.2">
      <c r="B334" t="s">
        <v>317</v>
      </c>
      <c r="C334" s="44" t="s">
        <v>197</v>
      </c>
      <c r="D334">
        <v>-0.97358181878930161</v>
      </c>
      <c r="E334">
        <v>0.96086633124100018</v>
      </c>
      <c r="G334">
        <v>-0.56806428890438643</v>
      </c>
      <c r="H334">
        <v>0.58077977645268786</v>
      </c>
    </row>
    <row r="335" spans="2:8" x14ac:dyDescent="0.2">
      <c r="B335" t="s">
        <v>317</v>
      </c>
      <c r="C335" s="44" t="s">
        <v>198</v>
      </c>
      <c r="D335">
        <v>-0.95567940090391479</v>
      </c>
      <c r="E335">
        <v>0.94396813810724467</v>
      </c>
      <c r="G335">
        <v>-0.58596670678977325</v>
      </c>
      <c r="H335">
        <v>0.59767796958644337</v>
      </c>
    </row>
    <row r="336" spans="2:8" x14ac:dyDescent="0.2">
      <c r="B336" t="s">
        <v>317</v>
      </c>
      <c r="C336" s="44" t="s">
        <v>199</v>
      </c>
      <c r="D336">
        <v>-0.93923795796872056</v>
      </c>
      <c r="E336">
        <v>0.92819774255281318</v>
      </c>
      <c r="G336">
        <v>-0.60240814972496748</v>
      </c>
      <c r="H336">
        <v>0.61344836514087486</v>
      </c>
    </row>
    <row r="337" spans="2:8" x14ac:dyDescent="0.2">
      <c r="B337" t="s">
        <v>317</v>
      </c>
      <c r="C337" s="44" t="s">
        <v>200</v>
      </c>
      <c r="D337">
        <v>-0.92400878011532384</v>
      </c>
      <c r="E337">
        <v>0.91368028161840731</v>
      </c>
      <c r="G337">
        <v>-0.6176373275783642</v>
      </c>
      <c r="H337">
        <v>0.62796582607528073</v>
      </c>
    </row>
    <row r="338" spans="2:8" x14ac:dyDescent="0.2">
      <c r="B338" t="s">
        <v>317</v>
      </c>
      <c r="C338" s="44" t="s">
        <v>201</v>
      </c>
      <c r="D338">
        <v>-0.90807727062098886</v>
      </c>
      <c r="E338">
        <v>0.89840261316173875</v>
      </c>
      <c r="G338">
        <v>-0.63356883707269918</v>
      </c>
      <c r="H338">
        <v>0.64324349453194929</v>
      </c>
    </row>
    <row r="339" spans="2:8" x14ac:dyDescent="0.2">
      <c r="B339" t="s">
        <v>317</v>
      </c>
      <c r="C339" s="44" t="s">
        <v>202</v>
      </c>
      <c r="D339">
        <v>-0.8829966792383509</v>
      </c>
      <c r="E339">
        <v>0.87434032444781096</v>
      </c>
      <c r="G339">
        <v>-0.65864942845533714</v>
      </c>
      <c r="H339">
        <v>0.66730578324587708</v>
      </c>
    </row>
    <row r="340" spans="2:8" x14ac:dyDescent="0.2">
      <c r="B340" t="s">
        <v>317</v>
      </c>
      <c r="C340" s="44" t="s">
        <v>203</v>
      </c>
      <c r="D340">
        <v>-0.85028429258591809</v>
      </c>
      <c r="E340">
        <v>0.84292467037964947</v>
      </c>
      <c r="G340">
        <v>-0.69136181510776995</v>
      </c>
      <c r="H340">
        <v>0.69872143731403857</v>
      </c>
    </row>
    <row r="341" spans="2:8" x14ac:dyDescent="0.2">
      <c r="B341" t="s">
        <v>317</v>
      </c>
      <c r="C341" s="44" t="s">
        <v>204</v>
      </c>
      <c r="D341">
        <v>-0.81499564710803918</v>
      </c>
      <c r="E341">
        <v>0.80879823516728755</v>
      </c>
      <c r="G341">
        <v>-0.72665046058564886</v>
      </c>
      <c r="H341">
        <v>0.73284787252640049</v>
      </c>
    </row>
    <row r="342" spans="2:8" x14ac:dyDescent="0.2">
      <c r="B342" t="s">
        <v>317</v>
      </c>
      <c r="C342" s="44" t="s">
        <v>205</v>
      </c>
      <c r="D342">
        <v>-0.77828513200518712</v>
      </c>
      <c r="E342">
        <v>0.77269619892484753</v>
      </c>
      <c r="G342">
        <v>-0.76336097568850092</v>
      </c>
      <c r="H342">
        <v>0.76894990876884051</v>
      </c>
    </row>
    <row r="343" spans="2:8" x14ac:dyDescent="0.2">
      <c r="B343" t="s">
        <v>317</v>
      </c>
      <c r="C343" s="44" t="s">
        <v>206</v>
      </c>
      <c r="D343">
        <v>-0.74283693680041352</v>
      </c>
      <c r="E343">
        <v>0.73741693872502123</v>
      </c>
      <c r="G343">
        <v>-0.79880917089327452</v>
      </c>
      <c r="H343">
        <v>0.80422916896866681</v>
      </c>
    </row>
    <row r="344" spans="2:8" x14ac:dyDescent="0.2">
      <c r="B344" t="s">
        <v>317</v>
      </c>
      <c r="C344" s="44" t="s">
        <v>207</v>
      </c>
      <c r="D344">
        <v>-0.7096396441152617</v>
      </c>
      <c r="E344">
        <v>0.7046544972563078</v>
      </c>
      <c r="G344">
        <v>-0.83200646357842634</v>
      </c>
      <c r="H344">
        <v>0.83699161043738024</v>
      </c>
    </row>
    <row r="345" spans="2:8" x14ac:dyDescent="0.2">
      <c r="B345" t="s">
        <v>317</v>
      </c>
      <c r="C345" s="44" t="s">
        <v>208</v>
      </c>
      <c r="D345">
        <v>-0.6801808205210732</v>
      </c>
      <c r="E345">
        <v>0.67567275862979448</v>
      </c>
      <c r="G345">
        <v>-0.86146528717261484</v>
      </c>
      <c r="H345">
        <v>0.86597334906389356</v>
      </c>
    </row>
    <row r="346" spans="2:8" x14ac:dyDescent="0.2">
      <c r="B346" t="s">
        <v>317</v>
      </c>
      <c r="C346" s="44" t="s">
        <v>209</v>
      </c>
      <c r="D346">
        <v>-0.6529713352334976</v>
      </c>
      <c r="E346">
        <v>0.64918124711324487</v>
      </c>
      <c r="G346">
        <v>-0.88867477246019044</v>
      </c>
      <c r="H346">
        <v>0.89246486058044316</v>
      </c>
    </row>
    <row r="347" spans="2:8" x14ac:dyDescent="0.2">
      <c r="B347" t="s">
        <v>317</v>
      </c>
      <c r="C347" s="44" t="s">
        <v>210</v>
      </c>
      <c r="D347">
        <v>-0.62364234131903706</v>
      </c>
      <c r="E347">
        <v>0.62098161499111715</v>
      </c>
      <c r="G347">
        <v>-0.91800376637465098</v>
      </c>
      <c r="H347">
        <v>0.92066449270257089</v>
      </c>
    </row>
    <row r="348" spans="2:8" x14ac:dyDescent="0.2">
      <c r="B348" t="s">
        <v>317</v>
      </c>
      <c r="C348" s="44" t="s">
        <v>211</v>
      </c>
      <c r="D348">
        <v>-0.59537857646354964</v>
      </c>
      <c r="E348">
        <v>0.59330912265294533</v>
      </c>
      <c r="G348">
        <v>-0.9462675312301384</v>
      </c>
      <c r="H348">
        <v>0.94833698504074271</v>
      </c>
    </row>
    <row r="349" spans="2:8" x14ac:dyDescent="0.2">
      <c r="B349" t="s">
        <v>317</v>
      </c>
      <c r="C349" s="44" t="s">
        <v>212</v>
      </c>
      <c r="D349">
        <v>-0.5702213386434819</v>
      </c>
      <c r="E349">
        <v>0.56809400895155315</v>
      </c>
      <c r="G349">
        <v>-0.97142476905020614</v>
      </c>
      <c r="H349">
        <v>0.97355209874213489</v>
      </c>
    </row>
    <row r="350" spans="2:8" x14ac:dyDescent="0.2">
      <c r="B350" t="s">
        <v>317</v>
      </c>
      <c r="C350" s="44" t="s">
        <v>213</v>
      </c>
      <c r="D350">
        <v>-0.54805956873521111</v>
      </c>
      <c r="E350">
        <v>0.54583682204974726</v>
      </c>
      <c r="G350">
        <v>-0.99358653895847693</v>
      </c>
      <c r="H350">
        <v>0.99580928564394078</v>
      </c>
    </row>
    <row r="351" spans="2:8" x14ac:dyDescent="0.2">
      <c r="B351" t="s">
        <v>317</v>
      </c>
      <c r="C351" s="44" t="s">
        <v>214</v>
      </c>
      <c r="D351">
        <v>-0.5319951011351306</v>
      </c>
      <c r="E351">
        <v>0.53029323738158751</v>
      </c>
      <c r="G351">
        <v>-1.0096510065585576</v>
      </c>
      <c r="H351">
        <v>1.0113528703121006</v>
      </c>
    </row>
    <row r="352" spans="2:8" x14ac:dyDescent="0.2">
      <c r="B352" t="s">
        <v>317</v>
      </c>
      <c r="C352" s="44" t="s">
        <v>215</v>
      </c>
      <c r="D352">
        <v>-0.51718043972905825</v>
      </c>
      <c r="E352">
        <v>0.51647654387511122</v>
      </c>
      <c r="G352">
        <v>-1.0244656679646298</v>
      </c>
      <c r="H352">
        <v>1.0251695638185767</v>
      </c>
    </row>
    <row r="353" spans="2:8" x14ac:dyDescent="0.2">
      <c r="B353" t="s">
        <v>317</v>
      </c>
      <c r="C353" s="44" t="s">
        <v>216</v>
      </c>
      <c r="D353">
        <v>-0.50006951362610985</v>
      </c>
      <c r="E353">
        <v>0.50038235622786409</v>
      </c>
      <c r="G353">
        <v>-1.0415765940675783</v>
      </c>
      <c r="H353">
        <v>1.0412637514658241</v>
      </c>
    </row>
    <row r="354" spans="2:8" x14ac:dyDescent="0.2">
      <c r="B354" t="s">
        <v>317</v>
      </c>
      <c r="C354" s="44" t="s">
        <v>217</v>
      </c>
      <c r="D354">
        <v>-0.48429129700663442</v>
      </c>
      <c r="E354">
        <v>0.48575383616983547</v>
      </c>
      <c r="G354">
        <v>-1.0573548106870536</v>
      </c>
      <c r="H354">
        <v>1.0558922715238526</v>
      </c>
    </row>
    <row r="355" spans="2:8" x14ac:dyDescent="0.2">
      <c r="B355" t="s">
        <v>317</v>
      </c>
      <c r="C355" s="44" t="s">
        <v>218</v>
      </c>
      <c r="D355">
        <v>-0.4693045721695972</v>
      </c>
      <c r="E355">
        <v>0.47191837210725401</v>
      </c>
      <c r="G355">
        <v>-1.0723415355240908</v>
      </c>
      <c r="H355">
        <v>1.0697277355864341</v>
      </c>
    </row>
    <row r="356" spans="2:8" x14ac:dyDescent="0.2">
      <c r="B356" t="s">
        <v>317</v>
      </c>
      <c r="C356" s="44" t="s">
        <v>219</v>
      </c>
      <c r="D356">
        <v>-0.45594775728769971</v>
      </c>
      <c r="E356">
        <v>0.45942031016717189</v>
      </c>
      <c r="G356">
        <v>-1.0856983504059883</v>
      </c>
      <c r="H356">
        <v>1.0822257975265162</v>
      </c>
    </row>
    <row r="357" spans="2:8" x14ac:dyDescent="0.2">
      <c r="B357" t="s">
        <v>317</v>
      </c>
      <c r="C357" s="44" t="s">
        <v>220</v>
      </c>
      <c r="D357">
        <v>-0.44362488720459992</v>
      </c>
      <c r="E357">
        <v>0.44764022199811571</v>
      </c>
      <c r="G357">
        <v>-1.098021220489088</v>
      </c>
      <c r="H357">
        <v>1.0940058856955723</v>
      </c>
    </row>
    <row r="358" spans="2:8" x14ac:dyDescent="0.2">
      <c r="B358" t="s">
        <v>317</v>
      </c>
      <c r="C358" s="44" t="s">
        <v>221</v>
      </c>
      <c r="D358">
        <v>-0.42940306252885191</v>
      </c>
      <c r="E358">
        <v>0.43385012011278851</v>
      </c>
      <c r="G358">
        <v>-1.1122430451648362</v>
      </c>
      <c r="H358">
        <v>1.1077959875808996</v>
      </c>
    </row>
    <row r="359" spans="2:8" x14ac:dyDescent="0.2">
      <c r="B359" t="s">
        <v>317</v>
      </c>
      <c r="C359" s="44" t="s">
        <v>222</v>
      </c>
      <c r="D359">
        <v>-0.41366864387362212</v>
      </c>
      <c r="E359">
        <v>0.41849736943169891</v>
      </c>
      <c r="G359">
        <v>-1.1279774638200659</v>
      </c>
      <c r="H359">
        <v>1.1231487382619891</v>
      </c>
    </row>
    <row r="360" spans="2:8" x14ac:dyDescent="0.2">
      <c r="B360" t="s">
        <v>317</v>
      </c>
      <c r="C360" s="44" t="s">
        <v>223</v>
      </c>
      <c r="D360">
        <v>-0.39767769428495392</v>
      </c>
      <c r="E360">
        <v>0.40285680355699538</v>
      </c>
      <c r="G360">
        <v>-1.143968413408734</v>
      </c>
      <c r="H360">
        <v>1.1387893041366928</v>
      </c>
    </row>
    <row r="361" spans="2:8" x14ac:dyDescent="0.2">
      <c r="B361" t="s">
        <v>317</v>
      </c>
      <c r="C361" s="44" t="s">
        <v>224</v>
      </c>
      <c r="D361">
        <v>-0.38208092637449592</v>
      </c>
      <c r="E361">
        <v>0.38769019422394951</v>
      </c>
      <c r="G361">
        <v>-1.1595651813191921</v>
      </c>
      <c r="H361">
        <v>1.1539559134697386</v>
      </c>
    </row>
    <row r="362" spans="2:8" x14ac:dyDescent="0.2">
      <c r="B362" t="s">
        <v>317</v>
      </c>
      <c r="C362" s="44" t="s">
        <v>225</v>
      </c>
      <c r="D362">
        <v>-0.36663901555190631</v>
      </c>
      <c r="E362">
        <v>0.37280045059345618</v>
      </c>
      <c r="G362">
        <v>-1.1750070921417817</v>
      </c>
      <c r="H362">
        <v>1.1688456571002319</v>
      </c>
    </row>
    <row r="363" spans="2:8" x14ac:dyDescent="0.2">
      <c r="B363" t="s">
        <v>317</v>
      </c>
      <c r="C363" s="44" t="s">
        <v>226</v>
      </c>
      <c r="D363">
        <v>-0.35135821866922012</v>
      </c>
      <c r="E363">
        <v>0.35810154095003288</v>
      </c>
      <c r="G363">
        <v>-1.1902878890244679</v>
      </c>
      <c r="H363">
        <v>1.183544566743655</v>
      </c>
    </row>
    <row r="364" spans="2:8" x14ac:dyDescent="0.2">
      <c r="B364" t="s">
        <v>317</v>
      </c>
      <c r="C364" s="44" t="s">
        <v>227</v>
      </c>
      <c r="D364">
        <v>-0.33612434817679709</v>
      </c>
      <c r="E364">
        <v>0.34346050718793419</v>
      </c>
      <c r="G364">
        <v>-1.205521759516891</v>
      </c>
      <c r="H364">
        <v>1.1981856005057538</v>
      </c>
    </row>
    <row r="365" spans="2:8" x14ac:dyDescent="0.2">
      <c r="B365" t="s">
        <v>317</v>
      </c>
      <c r="C365" s="44" t="s">
        <v>228</v>
      </c>
      <c r="D365">
        <v>-0.32048378230209362</v>
      </c>
      <c r="E365">
        <v>0.32839557170045852</v>
      </c>
      <c r="G365">
        <v>-1.2211623253915944</v>
      </c>
      <c r="H365">
        <v>1.2132505359932295</v>
      </c>
    </row>
    <row r="366" spans="2:8" x14ac:dyDescent="0.2">
      <c r="B366" t="s">
        <v>317</v>
      </c>
      <c r="C366" s="44" t="s">
        <v>229</v>
      </c>
      <c r="D366">
        <v>-0.30400479825468862</v>
      </c>
      <c r="E366">
        <v>0.31239367262072881</v>
      </c>
      <c r="G366">
        <v>-1.2376413094389993</v>
      </c>
      <c r="H366">
        <v>1.2292524350729592</v>
      </c>
    </row>
    <row r="367" spans="2:8" x14ac:dyDescent="0.2">
      <c r="B367" t="s">
        <v>317</v>
      </c>
      <c r="C367" s="44" t="s">
        <v>230</v>
      </c>
      <c r="D367">
        <v>-0.2873553149893277</v>
      </c>
      <c r="E367">
        <v>0.29613367839455179</v>
      </c>
      <c r="G367">
        <v>-1.2542907927043603</v>
      </c>
      <c r="H367">
        <v>1.2455124292991362</v>
      </c>
    </row>
    <row r="368" spans="2:8" x14ac:dyDescent="0.2">
      <c r="B368" t="s">
        <v>317</v>
      </c>
      <c r="C368" s="44" t="s">
        <v>231</v>
      </c>
      <c r="D368">
        <v>-0.27162402476011538</v>
      </c>
      <c r="E368">
        <v>0.2807433866012517</v>
      </c>
      <c r="G368">
        <v>-1.2700220829335727</v>
      </c>
      <c r="H368">
        <v>1.2609027210924364</v>
      </c>
    </row>
    <row r="369" spans="2:8" x14ac:dyDescent="0.2">
      <c r="B369" t="s">
        <v>317</v>
      </c>
      <c r="C369" s="44" t="s">
        <v>232</v>
      </c>
      <c r="D369">
        <v>-0.25680936335404309</v>
      </c>
      <c r="E369">
        <v>0.26626346677905638</v>
      </c>
      <c r="G369">
        <v>-1.2848367443396449</v>
      </c>
      <c r="H369">
        <v>1.2753826409146316</v>
      </c>
    </row>
    <row r="370" spans="2:8" x14ac:dyDescent="0.2">
      <c r="B370" t="s">
        <v>317</v>
      </c>
      <c r="C370" s="44" t="s">
        <v>233</v>
      </c>
      <c r="D370">
        <v>-0.24295043609632999</v>
      </c>
      <c r="E370">
        <v>0.25278464328247469</v>
      </c>
      <c r="G370">
        <v>-1.2986956715973581</v>
      </c>
      <c r="H370">
        <v>1.2888614644112133</v>
      </c>
    </row>
    <row r="371" spans="2:8" x14ac:dyDescent="0.2">
      <c r="B371" t="s">
        <v>317</v>
      </c>
      <c r="C371" s="44" t="s">
        <v>234</v>
      </c>
      <c r="D371">
        <v>-0.23023338433501991</v>
      </c>
      <c r="E371">
        <v>0.2404852363945065</v>
      </c>
      <c r="G371">
        <v>-1.3114127233586681</v>
      </c>
      <c r="H371">
        <v>1.3011608712991816</v>
      </c>
    </row>
    <row r="372" spans="2:8" x14ac:dyDescent="0.2">
      <c r="B372" t="s">
        <v>317</v>
      </c>
      <c r="C372" s="44" t="s">
        <v>235</v>
      </c>
      <c r="D372">
        <v>-0.21867541441320931</v>
      </c>
      <c r="E372">
        <v>0.2293386544940027</v>
      </c>
      <c r="G372">
        <v>-1.3229706932804788</v>
      </c>
      <c r="H372">
        <v>1.3123074531996854</v>
      </c>
    </row>
    <row r="373" spans="2:8" x14ac:dyDescent="0.2">
      <c r="B373" t="s">
        <v>317</v>
      </c>
      <c r="C373" s="44" t="s">
        <v>236</v>
      </c>
      <c r="D373">
        <v>-0.20827809054390689</v>
      </c>
      <c r="E373">
        <v>0.2193840029061826</v>
      </c>
      <c r="G373">
        <v>-1.3333680171497813</v>
      </c>
      <c r="H373">
        <v>1.3222621047875054</v>
      </c>
    </row>
    <row r="374" spans="2:8" x14ac:dyDescent="0.2">
      <c r="B374" t="s">
        <v>317</v>
      </c>
      <c r="C374" s="44" t="s">
        <v>237</v>
      </c>
      <c r="D374">
        <v>-0.1988818630002181</v>
      </c>
      <c r="E374">
        <v>0.21046798875618661</v>
      </c>
      <c r="G374">
        <v>-1.34276424469347</v>
      </c>
      <c r="H374">
        <v>1.3311781189375014</v>
      </c>
    </row>
    <row r="375" spans="2:8" x14ac:dyDescent="0.2">
      <c r="B375" t="s">
        <v>317</v>
      </c>
      <c r="C375" s="44" t="s">
        <v>238</v>
      </c>
      <c r="D375">
        <v>-0.18998149098030981</v>
      </c>
      <c r="E375">
        <v>0.20201028901776061</v>
      </c>
      <c r="G375">
        <v>-1.3516646167133781</v>
      </c>
      <c r="H375">
        <v>1.3396358186759274</v>
      </c>
    </row>
    <row r="376" spans="2:8" x14ac:dyDescent="0.2">
      <c r="B376" t="s">
        <v>317</v>
      </c>
      <c r="C376" s="44" t="s">
        <v>239</v>
      </c>
      <c r="D376">
        <v>-0.1810998895165068</v>
      </c>
      <c r="E376">
        <v>0.1935713598354398</v>
      </c>
      <c r="G376">
        <v>-1.3605462181771812</v>
      </c>
      <c r="H376">
        <v>1.3480747478582482</v>
      </c>
    </row>
    <row r="377" spans="2:8" x14ac:dyDescent="0.2">
      <c r="B377" t="s">
        <v>317</v>
      </c>
      <c r="C377" s="44" t="s">
        <v>240</v>
      </c>
      <c r="D377">
        <v>-0.1718272348005109</v>
      </c>
      <c r="E377">
        <v>0.18473668476189989</v>
      </c>
      <c r="G377">
        <v>-1.3698188728931771</v>
      </c>
      <c r="H377">
        <v>1.3569094229317882</v>
      </c>
    </row>
    <row r="378" spans="2:8" x14ac:dyDescent="0.2">
      <c r="B378" t="s">
        <v>317</v>
      </c>
      <c r="C378" s="44" t="s">
        <v>241</v>
      </c>
      <c r="D378">
        <v>-0.16217447632338361</v>
      </c>
      <c r="E378">
        <v>0.1754264889336935</v>
      </c>
      <c r="G378">
        <v>-1.3794716313703044</v>
      </c>
      <c r="H378">
        <v>1.3662196187599944</v>
      </c>
    </row>
    <row r="379" spans="2:8" x14ac:dyDescent="0.2">
      <c r="B379" t="s">
        <v>317</v>
      </c>
      <c r="C379" s="44" t="s">
        <v>242</v>
      </c>
      <c r="D379">
        <v>-0.15231367751608979</v>
      </c>
      <c r="E379">
        <v>0.16581127156877681</v>
      </c>
      <c r="G379">
        <v>-1.3893324301775982</v>
      </c>
      <c r="H379">
        <v>1.3758348361249113</v>
      </c>
    </row>
    <row r="380" spans="2:8" x14ac:dyDescent="0.2">
      <c r="B380" t="s">
        <v>317</v>
      </c>
      <c r="C380" s="44" t="s">
        <v>243</v>
      </c>
      <c r="D380">
        <v>-0.14252952514622569</v>
      </c>
      <c r="E380">
        <v>0.1561866689258074</v>
      </c>
      <c r="G380">
        <v>-1.3991165825474623</v>
      </c>
      <c r="H380">
        <v>1.3854594387678807</v>
      </c>
    </row>
    <row r="381" spans="2:8" x14ac:dyDescent="0.2">
      <c r="B381" t="s">
        <v>317</v>
      </c>
      <c r="C381" s="44" t="s">
        <v>244</v>
      </c>
      <c r="D381">
        <v>-0.13296279838458089</v>
      </c>
      <c r="E381">
        <v>0.14665748327637301</v>
      </c>
      <c r="G381">
        <v>-1.4086833093091071</v>
      </c>
      <c r="H381">
        <v>1.3949886244173151</v>
      </c>
    </row>
    <row r="382" spans="2:8" x14ac:dyDescent="0.2">
      <c r="B382" t="s">
        <v>317</v>
      </c>
      <c r="C382" s="44" t="s">
        <v>245</v>
      </c>
      <c r="D382">
        <v>-0.1236338320002693</v>
      </c>
      <c r="E382">
        <v>0.13729097577985089</v>
      </c>
      <c r="G382">
        <v>-1.4180122756934188</v>
      </c>
      <c r="H382">
        <v>1.4043551319138372</v>
      </c>
    </row>
    <row r="383" spans="2:8" x14ac:dyDescent="0.2">
      <c r="B383" t="s">
        <v>317</v>
      </c>
      <c r="C383" s="44" t="s">
        <v>246</v>
      </c>
      <c r="D383">
        <v>-0.11454575441930839</v>
      </c>
      <c r="E383">
        <v>0.12808558222323221</v>
      </c>
      <c r="G383">
        <v>-1.4271003532743796</v>
      </c>
      <c r="H383">
        <v>1.4135605254704557</v>
      </c>
    </row>
    <row r="384" spans="2:8" x14ac:dyDescent="0.2">
      <c r="B384" t="s">
        <v>317</v>
      </c>
      <c r="C384" s="44" t="s">
        <v>247</v>
      </c>
      <c r="D384">
        <v>-0.1055077316546283</v>
      </c>
      <c r="E384">
        <v>0.1188097990812188</v>
      </c>
      <c r="G384">
        <v>-1.4361383760390598</v>
      </c>
      <c r="H384">
        <v>1.4228363086124691</v>
      </c>
    </row>
    <row r="385" spans="2:8" x14ac:dyDescent="0.2">
      <c r="B385" t="s">
        <v>317</v>
      </c>
      <c r="C385" s="44" t="s">
        <v>248</v>
      </c>
      <c r="D385">
        <v>-9.6730932462412891E-2</v>
      </c>
      <c r="E385">
        <v>0.1097092077961878</v>
      </c>
      <c r="G385">
        <v>-1.4449151752312752</v>
      </c>
      <c r="H385">
        <v>1.4319368998975002</v>
      </c>
    </row>
    <row r="386" spans="2:8" x14ac:dyDescent="0.2">
      <c r="B386" t="s">
        <v>317</v>
      </c>
      <c r="C386" s="44" t="s">
        <v>249</v>
      </c>
      <c r="D386">
        <v>-8.8296695919118429E-2</v>
      </c>
      <c r="E386">
        <v>0.1008870464267181</v>
      </c>
      <c r="G386">
        <v>-1.4533494117745696</v>
      </c>
      <c r="H386">
        <v>1.4407590612669698</v>
      </c>
    </row>
    <row r="387" spans="2:8" x14ac:dyDescent="0.2">
      <c r="B387" t="s">
        <v>317</v>
      </c>
      <c r="C387" s="44" t="s">
        <v>250</v>
      </c>
      <c r="D387">
        <v>-7.9191411995061092E-2</v>
      </c>
      <c r="E387">
        <v>9.1190489985345208E-2</v>
      </c>
      <c r="G387">
        <v>-1.4624546956986268</v>
      </c>
      <c r="H387">
        <v>1.4504556177083427</v>
      </c>
    </row>
    <row r="388" spans="2:8" x14ac:dyDescent="0.2">
      <c r="B388" t="s">
        <v>317</v>
      </c>
      <c r="C388" s="44" t="s">
        <v>251</v>
      </c>
      <c r="D388">
        <v>-6.4037316366085409E-2</v>
      </c>
      <c r="E388">
        <v>7.5534281980553952E-2</v>
      </c>
      <c r="G388">
        <v>-1.4776087913276026</v>
      </c>
      <c r="H388">
        <v>1.466111825713134</v>
      </c>
    </row>
    <row r="389" spans="2:8" x14ac:dyDescent="0.2">
      <c r="B389" t="s">
        <v>317</v>
      </c>
      <c r="C389" s="44" t="s">
        <v>252</v>
      </c>
      <c r="D389">
        <v>-5.016118276527582E-2</v>
      </c>
      <c r="E389">
        <v>6.1023077898183252E-2</v>
      </c>
      <c r="G389">
        <v>-1.4914849249284121</v>
      </c>
      <c r="H389">
        <v>1.4806230297955048</v>
      </c>
    </row>
    <row r="390" spans="2:8" x14ac:dyDescent="0.2">
      <c r="B390" t="s">
        <v>317</v>
      </c>
      <c r="C390" s="44" t="s">
        <v>253</v>
      </c>
      <c r="D390">
        <v>-4.3195742237217533E-2</v>
      </c>
      <c r="E390">
        <v>5.3408488971484903E-2</v>
      </c>
      <c r="G390">
        <v>-1.4984503654564705</v>
      </c>
      <c r="H390">
        <v>1.4882376187222031</v>
      </c>
    </row>
    <row r="391" spans="2:8" x14ac:dyDescent="0.2">
      <c r="B391" t="s">
        <v>317</v>
      </c>
      <c r="C391" s="44" t="s">
        <v>254</v>
      </c>
      <c r="D391">
        <v>-3.7586474387763899E-2</v>
      </c>
      <c r="E391">
        <v>4.7342470923470069E-2</v>
      </c>
      <c r="G391">
        <v>-1.5040596333059242</v>
      </c>
      <c r="H391">
        <v>1.494303636770218</v>
      </c>
    </row>
    <row r="392" spans="2:8" x14ac:dyDescent="0.2">
      <c r="B392" t="s">
        <v>317</v>
      </c>
      <c r="C392" s="44" t="s">
        <v>255</v>
      </c>
      <c r="D392">
        <v>-3.2574735907660878E-2</v>
      </c>
      <c r="E392">
        <v>4.174728099109537E-2</v>
      </c>
      <c r="G392">
        <v>-1.5090713717860271</v>
      </c>
      <c r="H392">
        <v>1.4998988267025926</v>
      </c>
    </row>
    <row r="393" spans="2:8" x14ac:dyDescent="0.2">
      <c r="B393" t="s">
        <v>317</v>
      </c>
      <c r="C393" s="44" t="s">
        <v>256</v>
      </c>
      <c r="D393">
        <v>-2.812454989770672E-2</v>
      </c>
      <c r="E393">
        <v>3.6591634914185399E-2</v>
      </c>
      <c r="G393">
        <v>-1.5135215577959813</v>
      </c>
      <c r="H393">
        <v>1.5050544727795026</v>
      </c>
    </row>
    <row r="394" spans="2:8" x14ac:dyDescent="0.2">
      <c r="B394" t="s">
        <v>317</v>
      </c>
      <c r="C394" s="44" t="s">
        <v>257</v>
      </c>
      <c r="D394">
        <v>-2.4182733115603219E-2</v>
      </c>
      <c r="E394">
        <v>3.1837991580529627E-2</v>
      </c>
      <c r="G394">
        <v>-1.5174633745780848</v>
      </c>
      <c r="H394">
        <v>1.5098081161131585</v>
      </c>
    </row>
    <row r="395" spans="2:8" x14ac:dyDescent="0.2">
      <c r="B395" t="s">
        <v>317</v>
      </c>
      <c r="C395" s="44" t="s">
        <v>258</v>
      </c>
      <c r="D395">
        <v>-2.0699230745069699E-2</v>
      </c>
      <c r="E395">
        <v>2.7487915203136839E-2</v>
      </c>
      <c r="G395">
        <v>-1.5209468769486183</v>
      </c>
      <c r="H395">
        <v>1.5141581924905512</v>
      </c>
    </row>
    <row r="396" spans="2:8" x14ac:dyDescent="0.2">
      <c r="B396" t="s">
        <v>317</v>
      </c>
      <c r="C396" s="44" t="s">
        <v>259</v>
      </c>
      <c r="D396">
        <v>-1.7609910052746511E-2</v>
      </c>
      <c r="E396">
        <v>2.353984156899825E-2</v>
      </c>
      <c r="G396">
        <v>-1.5240361976409416</v>
      </c>
      <c r="H396">
        <v>1.5181062661246898</v>
      </c>
    </row>
    <row r="397" spans="2:8" x14ac:dyDescent="0.2">
      <c r="B397" t="s">
        <v>317</v>
      </c>
      <c r="C397" s="44" t="s">
        <v>260</v>
      </c>
      <c r="D397">
        <v>-1.4869408861379319E-2</v>
      </c>
      <c r="E397">
        <v>1.99703074829823E-2</v>
      </c>
      <c r="G397">
        <v>-1.5267766988323088</v>
      </c>
      <c r="H397">
        <v>1.5216758002107058</v>
      </c>
    </row>
    <row r="398" spans="2:8" x14ac:dyDescent="0.2">
      <c r="B398" t="s">
        <v>317</v>
      </c>
      <c r="C398" s="44" t="s">
        <v>261</v>
      </c>
      <c r="D398">
        <v>-1.243080078070497E-2</v>
      </c>
      <c r="E398">
        <v>1.674333604588725E-2</v>
      </c>
      <c r="G398">
        <v>-1.529215306912983</v>
      </c>
      <c r="H398">
        <v>1.5249027716478007</v>
      </c>
    </row>
    <row r="399" spans="2:8" x14ac:dyDescent="0.2">
      <c r="B399" t="s">
        <v>317</v>
      </c>
      <c r="C399" s="44" t="s">
        <v>262</v>
      </c>
      <c r="D399">
        <v>-1.017051298303054E-2</v>
      </c>
      <c r="E399">
        <v>1.378071660727454E-2</v>
      </c>
      <c r="G399">
        <v>-1.5314755947106575</v>
      </c>
      <c r="H399">
        <v>1.5278653910864135</v>
      </c>
    </row>
    <row r="400" spans="2:8" x14ac:dyDescent="0.2">
      <c r="B400" t="s">
        <v>317</v>
      </c>
      <c r="C400" s="44" t="s">
        <v>263</v>
      </c>
      <c r="D400">
        <v>-8.0729033382683207E-3</v>
      </c>
      <c r="E400">
        <v>1.1073063889091539E-2</v>
      </c>
      <c r="G400">
        <v>-1.5335732043554198</v>
      </c>
      <c r="H400">
        <v>1.5305730438045966</v>
      </c>
    </row>
    <row r="401" spans="2:8" x14ac:dyDescent="0.2">
      <c r="B401" t="s">
        <v>317</v>
      </c>
      <c r="C401" s="44" t="s">
        <v>264</v>
      </c>
      <c r="D401">
        <v>-6.2083614318130149E-3</v>
      </c>
      <c r="E401">
        <v>8.701716967794355E-3</v>
      </c>
      <c r="G401">
        <v>-1.5354377462618751</v>
      </c>
      <c r="H401">
        <v>1.5329443907258937</v>
      </c>
    </row>
    <row r="402" spans="2:8" x14ac:dyDescent="0.2">
      <c r="B402" t="s">
        <v>317</v>
      </c>
      <c r="C402" s="44" t="s">
        <v>265</v>
      </c>
      <c r="D402">
        <v>-4.6566621271119544E-3</v>
      </c>
      <c r="E402">
        <v>6.7245517247075202E-3</v>
      </c>
      <c r="G402">
        <v>-1.536989445566576</v>
      </c>
      <c r="H402">
        <v>1.5349215559689806</v>
      </c>
    </row>
    <row r="403" spans="2:8" x14ac:dyDescent="0.2">
      <c r="B403" t="s">
        <v>317</v>
      </c>
      <c r="C403" s="44" t="s">
        <v>266</v>
      </c>
      <c r="D403">
        <v>-3.416241211156368E-3</v>
      </c>
      <c r="E403">
        <v>5.1165407516906951E-3</v>
      </c>
      <c r="G403">
        <v>-1.5382298664825316</v>
      </c>
      <c r="H403">
        <v>1.5365295669419974</v>
      </c>
    </row>
    <row r="404" spans="2:8" x14ac:dyDescent="0.2">
      <c r="B404" t="s">
        <v>317</v>
      </c>
      <c r="C404" s="44" t="s">
        <v>267</v>
      </c>
      <c r="D404">
        <v>-2.4276585896129501E-3</v>
      </c>
      <c r="E404">
        <v>3.7916523332614631E-3</v>
      </c>
      <c r="G404">
        <v>-1.539218449104075</v>
      </c>
      <c r="H404">
        <v>1.5378544553604265</v>
      </c>
    </row>
    <row r="405" spans="2:8" x14ac:dyDescent="0.2">
      <c r="B405" t="s">
        <v>317</v>
      </c>
      <c r="C405" s="44" t="s">
        <v>268</v>
      </c>
      <c r="D405">
        <v>-1.661194215315047E-3</v>
      </c>
      <c r="E405">
        <v>2.713909570218085E-3</v>
      </c>
      <c r="G405">
        <v>-1.539984913478373</v>
      </c>
      <c r="H405">
        <v>1.53893219812347</v>
      </c>
    </row>
    <row r="406" spans="2:8" x14ac:dyDescent="0.2">
      <c r="B406" t="s">
        <v>317</v>
      </c>
      <c r="C406" s="44" t="s">
        <v>269</v>
      </c>
      <c r="D406">
        <v>-1.096513319148633E-3</v>
      </c>
      <c r="E406">
        <v>1.877055610525477E-3</v>
      </c>
      <c r="G406">
        <v>-1.5405495943745393</v>
      </c>
      <c r="H406">
        <v>1.5397690520831626</v>
      </c>
    </row>
    <row r="407" spans="2:8" x14ac:dyDescent="0.2">
      <c r="B407" t="s">
        <v>317</v>
      </c>
      <c r="C407" s="44" t="s">
        <v>270</v>
      </c>
      <c r="D407">
        <v>-7.0233164093828253E-4</v>
      </c>
      <c r="E407">
        <v>1.2607556850696121E-3</v>
      </c>
      <c r="G407">
        <v>-1.5409437760527498</v>
      </c>
      <c r="H407">
        <v>1.5403853520086184</v>
      </c>
    </row>
    <row r="408" spans="2:8" x14ac:dyDescent="0.2">
      <c r="B408" t="s">
        <v>317</v>
      </c>
      <c r="C408" s="44" t="s">
        <v>271</v>
      </c>
      <c r="D408">
        <v>-4.364154294471733E-4</v>
      </c>
      <c r="E408">
        <v>8.1651919057858235E-4</v>
      </c>
      <c r="G408">
        <v>-1.5412096922642409</v>
      </c>
      <c r="H408">
        <v>1.5408295885031094</v>
      </c>
    </row>
    <row r="409" spans="2:8" x14ac:dyDescent="0.2">
      <c r="B409" t="s">
        <v>317</v>
      </c>
      <c r="C409" s="44" t="s">
        <v>272</v>
      </c>
      <c r="D409">
        <v>-2.6278778547356673E-4</v>
      </c>
      <c r="E409">
        <v>5.0993344085942119E-4</v>
      </c>
      <c r="G409">
        <v>-1.5413833199082145</v>
      </c>
      <c r="H409">
        <v>1.5411361742528287</v>
      </c>
    </row>
    <row r="410" spans="2:8" x14ac:dyDescent="0.2">
      <c r="B410" t="s">
        <v>317</v>
      </c>
      <c r="C410" s="44" t="s">
        <v>273</v>
      </c>
      <c r="D410">
        <v>-1.5329287485958061E-4</v>
      </c>
      <c r="E410">
        <v>3.0971417573670372E-4</v>
      </c>
      <c r="G410">
        <v>-1.5414928148188285</v>
      </c>
      <c r="H410">
        <v>1.5413363935179514</v>
      </c>
    </row>
    <row r="411" spans="2:8" x14ac:dyDescent="0.2">
      <c r="B411" t="s">
        <v>317</v>
      </c>
      <c r="C411" s="44" t="s">
        <v>274</v>
      </c>
      <c r="D411">
        <v>-8.6031715482417687E-5</v>
      </c>
      <c r="E411">
        <v>1.814487090174627E-4</v>
      </c>
      <c r="G411">
        <v>-1.5415600759782055</v>
      </c>
      <c r="H411">
        <v>1.5414646589846706</v>
      </c>
    </row>
    <row r="412" spans="2:8" x14ac:dyDescent="0.2">
      <c r="B412" t="s">
        <v>317</v>
      </c>
      <c r="C412" s="44" t="s">
        <v>275</v>
      </c>
      <c r="D412">
        <v>-4.5362177254365683E-5</v>
      </c>
      <c r="E412">
        <v>1.0167384557013E-4</v>
      </c>
      <c r="G412">
        <v>-1.5416007455164338</v>
      </c>
      <c r="H412">
        <v>1.5415444338481179</v>
      </c>
    </row>
    <row r="413" spans="2:8" x14ac:dyDescent="0.2">
      <c r="B413" t="s">
        <v>317</v>
      </c>
      <c r="C413" s="44" t="s">
        <v>276</v>
      </c>
      <c r="D413">
        <v>-4.5362177254365683E-5</v>
      </c>
      <c r="E413">
        <v>1.110591236227574E-4</v>
      </c>
      <c r="G413">
        <v>-1.5416007455164338</v>
      </c>
      <c r="H413">
        <v>1.5415350485700652</v>
      </c>
    </row>
    <row r="415" spans="2:8" x14ac:dyDescent="0.2">
      <c r="C415" s="44" t="s">
        <v>277</v>
      </c>
      <c r="D415">
        <v>-1.541646107693688</v>
      </c>
      <c r="E415">
        <v>1.494494470757288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2026-04-21T11:07:20Z</cp:lastPrinted>
  <dcterms:created xsi:type="dcterms:W3CDTF">2005-11-10T15:53:02Z</dcterms:created>
  <dcterms:modified xsi:type="dcterms:W3CDTF">2026-04-21T11:31:39Z</dcterms:modified>
</cp:coreProperties>
</file>