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3C43A485-3580-41DA-BE16-4475AF33BD9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<sst xmlns="http://schemas.openxmlformats.org/spreadsheetml/2006/main" count="1823" uniqueCount="571">
  <si>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</si>
  <si>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</si>
  <si>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</si>
  <si>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</si>
  <si>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</si>
  <si>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</si>
  <si>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</si>
  <si>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</si>
  <si>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</si>
  <si>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</si>
  <si>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</si>
  <si>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</si>
  <si>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</si>
  <si>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</si>
  <si>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</si>
  <si>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</si>
  <si>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</si>
  <si>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</si>
  <si>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</si>
  <si>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</si>
  <si>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</si>
  <si>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</si>
  <si>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</si>
  <si>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</si>
  <si>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</si>
  <si>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</si>
  <si>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</si>
  <si>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</si>
  <si>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</si>
  <si>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</si>
  <si>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</si>
  <si>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</si>
  <si>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</si>
  <si>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</si>
  <si>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</si>
  <si>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</si>
  <si>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</si>
  <si>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</si>
  <si>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</si>
  <si>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</si>
  <si>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</si>
  <si>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</si>
  <si>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</si>
  <si>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</si>
  <si>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</si>
  <si>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</si>
  <si>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</si>
  <si>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</si>
  <si>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</si>
  <si>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</si>
  <si>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</si>
  <si>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</si>
  <si>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</si>
  <si>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</si>
  <si>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</si>
  <si>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</si>
  <si>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</si>
  <si>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</si>
  <si>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</si>
  <si>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</si>
  <si>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</si>
  <si>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</si>
  <si>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</si>
  <si>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</si>
  <si>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</si>
  <si>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</si>
  <si>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</si>
  <si>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</si>
  <si>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</si>
  <si>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</si>
  <si>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</si>
  <si>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</si>
  <si>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</si>
  <si>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</si>
  <si>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</si>
  <si>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</si>
  <si>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</si>
  <si>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</si>
  <si>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</si>
  <si>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</si>
  <si>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</si>
  <si>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</si>
  <si>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</si>
  <si>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</si>
  <si>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</si>
  <si>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</si>
  <si>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</si>
  <si>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</si>
  <si>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</si>
  <si>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</si>
  <si>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</si>
  <si>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</si>
  <si>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</si>
  <si>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</si>
  <si>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</si>
  <si>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</si>
  <si>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</si>
  <si>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</si>
  <si>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</si>
  <si>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</si>
  <si>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</si>
  <si>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</si>
  <si>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</si>
  <si>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</si>
  <si>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</si>
  <si>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</si>
  <si>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</si>
  <si>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</si>
  <si>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</si>
  <si>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</si>
  <si>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</si>
  <si>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</si>
  <si>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</si>
  <si>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</si>
  <si>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</si>
  <si>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</si>
  <si>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</si>
  <si>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</si>
  <si>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</si>
  <si>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</si>
  <si>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</si>
  <si>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</si>
  <si>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</si>
  <si>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</si>
  <si>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</si>
  <si>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</si>
  <si>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</si>
  <si>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</si>
  <si>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</si>
  <si>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</si>
  <si>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</si>
  <si>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</si>
  <si>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</si>
  <si>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</si>
  <si>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</si>
  <si>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</si>
  <si>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</si>
  <si>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</si>
  <si>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</si>
  <si>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</si>
  <si>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</si>
  <si>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</si>
  <si>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</si>
  <si>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</si>
  <si>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</si>
  <si>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</si>
  <si>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</si>
  <si>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</si>
  <si>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</si>
  <si>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</si>
  <si>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</si>
  <si>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</si>
  <si>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</si>
  <si>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</si>
  <si>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</si>
  <si>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</si>
  <si>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</si>
  <si>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</si>
  <si>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</si>
  <si>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</si>
  <si>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</si>
  <si>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</si>
  <si>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</si>
  <si>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</si>
  <si>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</si>
  <si>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</si>
  <si>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</si>
  <si>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</si>
  <si>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</si>
  <si>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</si>
  <si>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</si>
  <si>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</si>
  <si>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</si>
  <si>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</si>
  <si>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</si>
  <si>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</si>
  <si>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</si>
  <si>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</si>
  <si>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</si>
  <si>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</si>
  <si>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</si>
  <si>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</si>
  <si>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</si>
  <si>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</si>
  <si>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</si>
  <si>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</si>
  <si>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</si>
  <si>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</si>
  <si>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</si>
  <si>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</si>
  <si>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</si>
  <si>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</si>
  <si>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</si>
  <si>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</si>
  <si>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</si>
  <si>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</si>
  <si>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</si>
  <si>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</si>
  <si>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</si>
  <si>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</si>
  <si>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</si>
  <si>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</si>
  <si>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</si>
  <si>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</si>
  <si>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</si>
  <si>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</si>
  <si>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</si>
  <si>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</si>
  <si>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</si>
  <si>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</si>
  <si>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</si>
  <si>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</si>
  <si>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</si>
  <si>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</si>
  <si>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</si>
  <si>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</si>
  <si>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</si>
  <si>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</si>
  <si>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</si>
  <si>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</si>
  <si>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</si>
  <si>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</si>
  <si>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</si>
  <si>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</si>
  <si>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</si>
  <si>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</si>
  <si>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</si>
  <si>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</si>
  <si>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</si>
  <si>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</si>
  <si>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</si>
  <si>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</si>
  <si>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</si>
  <si>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</si>
  <si>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</si>
  <si>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</si>
  <si>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</si>
  <si>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</si>
  <si>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</si>
  <si>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</si>
  <si>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</si>
  <si>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</si>
  <si>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</si>
  <si>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</si>
  <si>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</si>
  <si>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</si>
  <si>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</si>
  <si>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</si>
  <si>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</si>
  <si>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</si>
  <si>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</si>
  <si>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</si>
  <si>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</si>
  <si>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</si>
  <si>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</si>
  <si>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</si>
  <si>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</si>
  <si>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</si>
  <si>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</si>
  <si>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</si>
  <si>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</si>
  <si>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</si>
  <si>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</si>
  <si>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</si>
  <si>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</si>
  <si>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</si>
  <si>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</si>
  <si>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</si>
  <si>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</si>
  <si>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</si>
  <si>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</si>
  <si>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</si>
  <si>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</si>
  <si>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</si>
  <si>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</si>
  <si>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</si>
  <si>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</si>
  <si>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</si>
  <si>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</si>
  <si>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</si>
  <si>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</si>
  <si>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</si>
  <si>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</si>
  <si>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</si>
  <si>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</si>
  <si>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</si>
  <si>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</si>
  <si>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</si>
  <si>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</si>
  <si>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</si>
  <si>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</si>
  <si>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</si>
  <si>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</si>
  <si>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</si>
  <si>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</si>
  <si>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</si>
  <si>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</si>
  <si>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</si>
  <si>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</si>
  <si>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</si>
  <si>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</si>
  <si>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</si>
  <si>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</si>
  <si>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</si>
  <si>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</si>
  <si>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NAURU</t>
  </si>
  <si>
    <t>Yaren</t>
  </si>
  <si>
    <t>Australischer Dollar (AUD)</t>
  </si>
  <si>
    <t>Nauruisch, Englisch</t>
  </si>
  <si>
    <t>12 (2025)</t>
  </si>
  <si>
    <t>0,2 (2025)</t>
  </si>
  <si>
    <t>Wechselkurs, Jahresdurchschnitt, AUD je EUR</t>
  </si>
  <si>
    <t>1,75 (2025)</t>
  </si>
  <si>
    <t>Quellen: US Census Bureau; IMF - WEO; Eurostat - (Werte 2025: Prognosen)</t>
  </si>
  <si>
    <t>2010</t>
  </si>
  <si>
    <t>2015</t>
  </si>
  <si>
    <t>2020</t>
  </si>
  <si>
    <t>2024</t>
  </si>
  <si>
    <t>2025</t>
  </si>
  <si>
    <t>.</t>
  </si>
  <si>
    <t>AUD je USD</t>
  </si>
  <si>
    <t>AUD je EUR</t>
  </si>
  <si>
    <t>Quellen: IMF - WEO; Weltbank; Eurostat; IMF; (2025: vorläufige Werte)</t>
  </si>
  <si>
    <t>2023</t>
  </si>
  <si>
    <t xml:space="preserve">    .</t>
  </si>
  <si>
    <t>Quellen: IMF - WEO; Weltbank; Eurostat; IMF; (Werte 2025: Prognosen)</t>
  </si>
  <si>
    <t>2022</t>
  </si>
  <si>
    <t>Quellen: Weltbank</t>
  </si>
  <si>
    <t>Quellen: UNESCO Institute for Statistics (UIS)</t>
  </si>
  <si>
    <t>Quellen: IMF - WEO; US Census Bureau; Weltbank; UNDESA</t>
  </si>
  <si>
    <t>Quellen: -</t>
  </si>
  <si>
    <t>Quellen: Weltbank; UNDP</t>
  </si>
  <si>
    <t>Quellen: Food and Agriculture Organization of the United Nations; Weltbank</t>
  </si>
  <si>
    <t>Quellen: Asian Development Bank; U.S. Energy Information Administration</t>
  </si>
  <si>
    <t>Quellen: Weltbank; ITU</t>
  </si>
  <si>
    <t>Quellen: UNCTAD; IMF; IMF - IMTS; BACI</t>
  </si>
  <si>
    <t>Quellen: Weltbank; IMF - WEO</t>
  </si>
  <si>
    <t>Österreichs Wirtschaft in NAURU</t>
  </si>
  <si>
    <t>Wareneinfuhr aus Nauru</t>
  </si>
  <si>
    <t>Warenausfuhr nach Nauru</t>
  </si>
  <si>
    <t>Quelle: Statistik Austria</t>
  </si>
  <si>
    <t>2026</t>
  </si>
  <si>
    <t>2027</t>
  </si>
  <si>
    <t>2028</t>
  </si>
  <si>
    <t>2029</t>
  </si>
  <si>
    <t>2030</t>
  </si>
  <si>
    <t>https://wko.at/aussenwirtschaft/nr</t>
  </si>
  <si>
    <t>Land_DE</t>
  </si>
  <si>
    <t>Nauru</t>
  </si>
  <si>
    <t>Amtssprache</t>
  </si>
  <si>
    <t>Waehrung</t>
  </si>
  <si>
    <t>Australischer Dollar</t>
  </si>
  <si>
    <t>ISO_Code</t>
  </si>
  <si>
    <t>AUD</t>
  </si>
  <si>
    <t>Isocode_3</t>
  </si>
  <si>
    <t>NRU</t>
  </si>
  <si>
    <t>Land_Name</t>
  </si>
  <si>
    <t>NAURU</t>
  </si>
  <si>
    <t>Land_Dativ</t>
  </si>
  <si>
    <t>in NAURU</t>
  </si>
  <si>
    <t>AH_aus</t>
  </si>
  <si>
    <t>aus Nauru</t>
  </si>
  <si>
    <t>AH_nach</t>
  </si>
  <si>
    <t>nach Nauru</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</si>
  <si>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</si>
  <si>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</si>
  <si>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</si>
  <si>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</si>
  <si>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</si>
  <si>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</si>
  <si>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</si>
  <si>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</si>
  <si>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</si>
  <si>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</si>
  <si>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</si>
  <si>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</si>
  <si>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</si>
  <si>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</si>
  <si>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</si>
  <si>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</si>
  <si>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</si>
  <si>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</si>
  <si>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</si>
  <si>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</si>
  <si>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</si>
  <si>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</si>
  <si>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</si>
  <si>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</si>
  <si>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</si>
  <si>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</si>
  <si>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</si>
  <si>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</si>
  <si>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</si>
  <si>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</si>
  <si>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UNCTAD; Weltbank</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</si>
  <si>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</si>
  <si>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</si>
  <si>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</si>
  <si>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</si>
  <si>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</si>
  <si>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</si>
  <si>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</si>
  <si>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</si>
  <si>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</si>
  <si>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</si>
  <si>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</si>
  <si>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</si>
  <si>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</si>
  <si>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</si>
  <si>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</si>
  <si>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</si>
  <si>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</si>
  <si>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</si>
  <si>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</si>
  <si>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</si>
  <si>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</si>
  <si>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</si>
  <si>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</si>
  <si>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</si>
  <si>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</si>
  <si>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</si>
  <si>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</si>
  <si>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</si>
  <si>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</si>
  <si>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</si>
  <si>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</si>
  <si>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</si>
  <si>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</si>
  <si>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</si>
  <si>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</si>
  <si>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</si>
  <si>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</si>
  <si>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</si>
  <si>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</si>
  <si>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t>
  </si>
  <si>
    <t>Erwerbstaetigenquote, 15+ Jahre</t>
  </si>
  <si>
    <t>Selbststaendigenquote, 15+ Jahre</t>
  </si>
  <si>
    <t>Jugendarbeitslosigkeit</t>
  </si>
  <si>
    <t>Arbeitsproduktivitaet</t>
  </si>
  <si>
    <t>Zeit</t>
  </si>
  <si>
    <t>Wert</t>
  </si>
  <si>
    <t>Erwerbspersonen Produktionsbereich</t>
  </si>
  <si>
    <t>ADB</t>
  </si>
  <si>
    <t>Asian Development Bank</t>
  </si>
  <si>
    <t>Erwerbstätige nach Sektoren 2021</t>
  </si>
  <si>
    <t/>
  </si>
  <si>
    <t>Erwerbspersonen Landwirtschaft</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</si>
  <si>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</si>
  <si>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</si>
  <si>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</si>
  <si>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</si>
  <si>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</si>
  <si>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</si>
  <si>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</si>
  <si>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</si>
  <si>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</si>
  <si>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</si>
  <si>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</si>
  <si>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</si>
  <si>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</si>
  <si>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</si>
  <si>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</si>
  <si>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</si>
  <si>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</si>
  <si>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</si>
  <si>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Export_Land</t>
  </si>
  <si>
    <t>IWF_IMTS</t>
  </si>
  <si>
    <t>Export_Gut</t>
  </si>
  <si>
    <t>BACI</t>
  </si>
  <si>
    <t>Variable</t>
  </si>
  <si>
    <t>Anteil</t>
  </si>
  <si>
    <t>Gut</t>
  </si>
  <si>
    <t>AH_EXP</t>
  </si>
  <si>
    <t>Gesamt</t>
  </si>
  <si>
    <t>Top 5  Exportgüter 2024</t>
  </si>
  <si>
    <t>Fische</t>
  </si>
  <si>
    <t>Steine u.Erden; Gips, Zement</t>
  </si>
  <si>
    <t>Getreide</t>
  </si>
  <si>
    <t>Maschinen, mech.Geräte</t>
  </si>
  <si>
    <t>Elektr. Maschinen</t>
  </si>
  <si>
    <t>AH_IMP</t>
  </si>
  <si>
    <t>Top 5  Importgüter 2024</t>
  </si>
  <si>
    <t>Wasserfahrzeuge</t>
  </si>
  <si>
    <t>Zugmaschin.,Kraftwagen</t>
  </si>
  <si>
    <t>Verschiedene Lebensmittelzubereit.</t>
  </si>
  <si>
    <t>Insgesamt - Welt</t>
  </si>
  <si>
    <t>Top 5  Exportländer 2025</t>
  </si>
  <si>
    <t>Thailand</t>
  </si>
  <si>
    <t>Senegal</t>
  </si>
  <si>
    <t>Südkorea</t>
  </si>
  <si>
    <t>Philippinen</t>
  </si>
  <si>
    <t>Australien</t>
  </si>
  <si>
    <t>Top 5  Importländer 2025</t>
  </si>
  <si>
    <t>China</t>
  </si>
  <si>
    <t>Fidschi</t>
  </si>
  <si>
    <t>Japan</t>
  </si>
  <si>
    <t>Neuseeland</t>
  </si>
  <si>
    <t>Internationale Ankuenfte</t>
  </si>
  <si>
    <t>Weltbank; IMF - WEO</t>
  </si>
  <si>
    <t>Schienenverkehr Personen</t>
  </si>
  <si>
    <t>Schienenverkehr Gueter</t>
  </si>
  <si>
    <t>Luftverkehr Personen</t>
  </si>
  <si>
    <t>Luftverkehr Gueter</t>
  </si>
  <si>
    <t>Benzinpreis an der Zapfsaeule</t>
  </si>
  <si>
    <t>Primaerenergieproduktion</t>
  </si>
  <si>
    <t>Asian Development Bank; U.S. Energy Information Administration</t>
  </si>
  <si>
    <t>Energieverbrauch je Einwohner</t>
  </si>
  <si>
    <t>EIA</t>
  </si>
  <si>
    <t>Treibhausgasemissionen je EW</t>
  </si>
  <si>
    <t>EDGAR</t>
  </si>
  <si>
    <t>Treibhausgasemissionen 2024</t>
  </si>
  <si>
    <t>keine Daten verfügbar</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</si>
  <si>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</si>
  <si>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</si>
  <si>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</si>
  <si>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</si>
  <si>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</si>
  <si>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</si>
  <si>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</si>
  <si>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</si>
  <si>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</si>
  <si>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</si>
  <si>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</si>
  <si>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</si>
  <si>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</si>
  <si>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</si>
  <si>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</si>
  <si>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</si>
  <si>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</si>
  <si>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</si>
  <si>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</si>
  <si>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</si>
  <si>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</si>
  <si>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</si>
  <si>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</si>
  <si>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</si>
  <si>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</si>
  <si>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</si>
  <si>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</si>
  <si>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</si>
  <si>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</si>
  <si>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</si>
  <si>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</si>
  <si>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</si>
  <si>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</si>
  <si>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</si>
  <si>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</si>
  <si>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</si>
  <si>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</si>
  <si>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</si>
  <si>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</si>
  <si>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</si>
  <si>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</si>
  <si>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</si>
  <si>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</si>
  <si>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</si>
  <si>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</si>
  <si>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</si>
  <si>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Kunststoffe und Waren daraus</t>
  </si>
  <si>
    <t>Lederwaren, Reiseartikel</t>
  </si>
  <si>
    <t>Waren a.Steinen, Gips, uä. Stoffen</t>
  </si>
  <si>
    <t>Waren aus Eisen oder Stahl</t>
  </si>
  <si>
    <t>Top 5  Importgüter 2025</t>
  </si>
  <si>
    <t>Bekleidung, ausgenom.aus Gewirken</t>
  </si>
  <si>
    <t>Bekleidung aus Gewirken</t>
  </si>
  <si>
    <t>wko.at/aussenwirtschaft/nr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</si>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</sst>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20.700218818380701</c:v>
                </c:pt>
                <c:pt idx="1">
                  <c:v>0</c:v>
                </c:pt>
                <c:pt idx="2">
                  <c:v>0</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Australien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1.9498325899140551E-2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Philippinen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5.0154347803500553E-2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Südkorea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9.903278718870398E-2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Senegal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0.13989373538009731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Thailand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0.65163878349316573</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Neuseeland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1.8997109280607782E-2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3.7186325736711268E-2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Fidschi</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4.293436014360192E-2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Australien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0.26323848886740259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0.54882914316244524</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3.0881245292493098</c:v>
                </c:pt>
                <c:pt idx="2">
                  <c:v>0.42102010467564072</c:v>
                </c:pt>
                <c:pt idx="3">
                  <c:v>6.7363216748102506</c:v>
                </c:pt>
                <c:pt idx="4">
                  <c:v>12.982096989126861</c:v>
                </c:pt>
                <c:pt idx="5">
                  <c:v>90.246045694200347</c:v>
                </c:pt>
                <c:pt idx="6">
                  <c:v>7.1718264161146408</c:v>
                </c:pt>
                <c:pt idx="7">
                  <c:v>2.248981247223778</c:v>
                </c:pt>
                <c:pt idx="8">
                  <c:v>26.497228606191701</c:v>
                </c:pt>
                <c:pt idx="9">
                  <c:v>0.88066590702794567</c:v>
                </c:pt>
                <c:pt idx="10">
                  <c:v>8.4204020935128145</c:v>
                </c:pt>
                <c:pt idx="11">
                  <c:v>188.91345912435551</c:v>
                </c:pt>
                <c:pt idx="12">
                  <c:v>0.4828212209583036</c:v>
                </c:pt>
                <c:pt idx="13">
                  <c:v>0.53303462793796708</c:v>
                </c:pt>
                <c:pt idx="14">
                  <c:v>3.4763127908997847E-2</c:v>
                </c:pt>
                <c:pt idx="15">
                  <c:v>0.12553351744915889</c:v>
                </c:pt>
                <c:pt idx="16">
                  <c:v>0.23368547094381889</c:v>
                </c:pt>
                <c:pt idx="17">
                  <c:v>2.4141061047915181E-2</c:v>
                </c:pt>
                <c:pt idx="18">
                  <c:v>0</c:v>
                </c:pt>
                <c:pt idx="19">
                  <c:v>0</c:v>
                </c:pt>
                <c:pt idx="20">
                  <c:v>79.491685818575093</c:v>
                </c:pt>
                <c:pt idx="21">
                  <c:v>0</c:v>
                </c:pt>
                <c:pt idx="22">
                  <c:v>31.33123467042623</c:v>
                </c:pt>
                <c:pt idx="23">
                  <c:v>4.6862627706212949</c:v>
                </c:pt>
                <c:pt idx="24">
                  <c:v>14.764672936904921</c:v>
                </c:pt>
                <c:pt idx="25">
                  <c:v>9.6013827999768253</c:v>
                </c:pt>
                <c:pt idx="26">
                  <c:v>12.821800343768709</c:v>
                </c:pt>
                <c:pt idx="27">
                  <c:v>7.9626875760443419</c:v>
                </c:pt>
                <c:pt idx="28">
                  <c:v>218.0420633847699</c:v>
                </c:pt>
                <c:pt idx="29">
                  <c:v>6.7652909480677499</c:v>
                </c:pt>
                <c:pt idx="30">
                  <c:v>107.9279244481353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0</c:v>
                </c:pt>
                <c:pt idx="2">
                  <c:v>8.1467961019396533</c:v>
                </c:pt>
                <c:pt idx="3">
                  <c:v>0.46944248235683878</c:v>
                </c:pt>
                <c:pt idx="4">
                  <c:v>0.2573286576612055</c:v>
                </c:pt>
                <c:pt idx="5">
                  <c:v>0.34817505016346101</c:v>
                </c:pt>
                <c:pt idx="6">
                  <c:v>0</c:v>
                </c:pt>
                <c:pt idx="7">
                  <c:v>5.4405737491431054</c:v>
                </c:pt>
                <c:pt idx="8">
                  <c:v>0</c:v>
                </c:pt>
                <c:pt idx="9">
                  <c:v>0.26107919680120678</c:v>
                </c:pt>
                <c:pt idx="10">
                  <c:v>0</c:v>
                </c:pt>
                <c:pt idx="11">
                  <c:v>0.62634003638022973</c:v>
                </c:pt>
                <c:pt idx="12">
                  <c:v>0.71906169845248591</c:v>
                </c:pt>
                <c:pt idx="13">
                  <c:v>9.6947269503324449</c:v>
                </c:pt>
                <c:pt idx="14">
                  <c:v>209.42385467911009</c:v>
                </c:pt>
                <c:pt idx="15">
                  <c:v>0.1064736389189279</c:v>
                </c:pt>
                <c:pt idx="16">
                  <c:v>61.280475735053592</c:v>
                </c:pt>
                <c:pt idx="17">
                  <c:v>0</c:v>
                </c:pt>
                <c:pt idx="18">
                  <c:v>0.39422333627125572</c:v>
                </c:pt>
                <c:pt idx="19">
                  <c:v>0</c:v>
                </c:pt>
                <c:pt idx="20">
                  <c:v>6.3780001708578951</c:v>
                </c:pt>
                <c:pt idx="21">
                  <c:v>0.6886406587613636</c:v>
                </c:pt>
                <c:pt idx="22">
                  <c:v>0</c:v>
                </c:pt>
                <c:pt idx="23">
                  <c:v>11.79294523587766</c:v>
                </c:pt>
                <c:pt idx="24">
                  <c:v>0</c:v>
                </c:pt>
                <c:pt idx="25">
                  <c:v>1.740666887531749</c:v>
                </c:pt>
                <c:pt idx="26">
                  <c:v>0</c:v>
                </c:pt>
                <c:pt idx="27">
                  <c:v>27.341638693895579</c:v>
                </c:pt>
                <c:pt idx="28">
                  <c:v>0</c:v>
                </c:pt>
                <c:pt idx="29">
                  <c:v>0.69760028004025576</c:v>
                </c:pt>
                <c:pt idx="30">
                  <c:v>20.110390868687379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Waren a.Steinen, Gips, uä. Stoffen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0.5319501109440985</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Gesamt</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1</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Lederwaren, Reiseartikel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2.4969953168386592E-3</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0.30635335073977371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0.69114965394338768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0</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1.984467826211438E-2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4.2167704530813831E-2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8.2438622861641969E-2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0.37637300000000001</c:v>
                </c:pt>
                <c:pt idx="1">
                  <c:v>-3.1979999999999999E-3</c:v>
                </c:pt>
                <c:pt idx="2">
                  <c:v>3.8663000000000003E-2</c:v>
                </c:pt>
                <c:pt idx="3">
                  <c:v>-4.7229999999999998E-3</c:v>
                </c:pt>
                <c:pt idx="4">
                  <c:v>-1.2208999999999999E-2</c:v>
                </c:pt>
                <c:pt idx="5">
                  <c:v>-9.1786000000000006E-2</c:v>
                </c:pt>
                <c:pt idx="6">
                  <c:v>-7.4269999999999996E-3</c:v>
                </c:pt>
                <c:pt idx="7">
                  <c:v>2.3782000000000001E-2</c:v>
                </c:pt>
                <c:pt idx="8">
                  <c:v>-2.7439999999999999E-2</c:v>
                </c:pt>
                <c:pt idx="9">
                  <c:v>3.4099999999999999E-4</c:v>
                </c:pt>
                <c:pt idx="10">
                  <c:v>-8.7200000000000003E-3</c:v>
                </c:pt>
                <c:pt idx="11">
                  <c:v>-0.19262899999999999</c:v>
                </c:pt>
                <c:pt idx="12">
                  <c:v>2.9510000000000001E-3</c:v>
                </c:pt>
                <c:pt idx="13">
                  <c:v>4.5976000000000003E-2</c:v>
                </c:pt>
                <c:pt idx="14">
                  <c:v>1.0050539999999999</c:v>
                </c:pt>
                <c:pt idx="15">
                  <c:v>3.8099999999999999E-4</c:v>
                </c:pt>
                <c:pt idx="16">
                  <c:v>0.29386200000000001</c:v>
                </c:pt>
                <c:pt idx="17">
                  <c:v>-2.5000000000000001E-5</c:v>
                </c:pt>
                <c:pt idx="18">
                  <c:v>1.892E-3</c:v>
                </c:pt>
                <c:pt idx="19">
                  <c:v>0</c:v>
                </c:pt>
                <c:pt idx="20">
                  <c:v>-5.1709999999999999E-2</c:v>
                </c:pt>
                <c:pt idx="21">
                  <c:v>3.3050000000000002E-3</c:v>
                </c:pt>
                <c:pt idx="22">
                  <c:v>-3.2446000000000003E-2</c:v>
                </c:pt>
                <c:pt idx="23">
                  <c:v>5.1744999999999999E-2</c:v>
                </c:pt>
                <c:pt idx="24">
                  <c:v>-1.529E-2</c:v>
                </c:pt>
                <c:pt idx="25">
                  <c:v>-1.5889999999999999E-3</c:v>
                </c:pt>
                <c:pt idx="26">
                  <c:v>-1.3278E-2</c:v>
                </c:pt>
                <c:pt idx="27">
                  <c:v>0.122975</c:v>
                </c:pt>
                <c:pt idx="28">
                  <c:v>-0.2258</c:v>
                </c:pt>
                <c:pt idx="29">
                  <c:v>-3.6579999999999998E-3</c:v>
                </c:pt>
                <c:pt idx="30">
                  <c:v>-1.5252E-2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4.4641859999999998</c:v>
                </c:pt>
                <c:pt idx="1">
                  <c:v>1.0697369999999999</c:v>
                </c:pt>
                <c:pt idx="2">
                  <c:v>4.0940329999999996</c:v>
                </c:pt>
                <c:pt idx="3">
                  <c:v>0.93069400000000002</c:v>
                </c:pt>
                <c:pt idx="4">
                  <c:v>2.0070579999999998</c:v>
                </c:pt>
                <c:pt idx="5">
                  <c:v>1.145529</c:v>
                </c:pt>
                <c:pt idx="6">
                  <c:v>4.7824140000000002</c:v>
                </c:pt>
                <c:pt idx="7">
                  <c:v>9.2736090000000004</c:v>
                </c:pt>
                <c:pt idx="8">
                  <c:v>6.126144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-1.255597873854267</c:v>
                </c:pt>
                <c:pt idx="1">
                  <c:v>-1.2807098313313521</c:v>
                </c:pt>
                <c:pt idx="2">
                  <c:v>-1.3225630937931609</c:v>
                </c:pt>
                <c:pt idx="3">
                  <c:v>-1.243041895115724</c:v>
                </c:pt>
                <c:pt idx="4">
                  <c:v>-1.1760766751768299</c:v>
                </c:pt>
                <c:pt idx="5">
                  <c:v>-1.201188632653915</c:v>
                </c:pt>
                <c:pt idx="6">
                  <c:v>-1.251412547608086</c:v>
                </c:pt>
                <c:pt idx="7">
                  <c:v>-1.3225630937931609</c:v>
                </c:pt>
                <c:pt idx="8">
                  <c:v>-1.347675051270246</c:v>
                </c:pt>
                <c:pt idx="9">
                  <c:v>-1.339304398777885</c:v>
                </c:pt>
                <c:pt idx="10">
                  <c:v>-1.3309337462855231</c:v>
                </c:pt>
                <c:pt idx="11">
                  <c:v>-1.339304398777885</c:v>
                </c:pt>
                <c:pt idx="12">
                  <c:v>-1.3560457037626079</c:v>
                </c:pt>
                <c:pt idx="13">
                  <c:v>-1.360231030008789</c:v>
                </c:pt>
                <c:pt idx="14">
                  <c:v>-1.310007115054618</c:v>
                </c:pt>
                <c:pt idx="15">
                  <c:v>-1.255597873854267</c:v>
                </c:pt>
                <c:pt idx="16">
                  <c:v>-1.1928179801615539</c:v>
                </c:pt>
                <c:pt idx="17">
                  <c:v>-1.1049261289917549</c:v>
                </c:pt>
                <c:pt idx="18">
                  <c:v>-0.98355166785250914</c:v>
                </c:pt>
                <c:pt idx="19">
                  <c:v>-0.89147449043652949</c:v>
                </c:pt>
                <c:pt idx="20">
                  <c:v>-0.81613861800527343</c:v>
                </c:pt>
                <c:pt idx="21">
                  <c:v>-0.74498807182019844</c:v>
                </c:pt>
                <c:pt idx="22">
                  <c:v>-0.74917339806637928</c:v>
                </c:pt>
                <c:pt idx="23">
                  <c:v>-0.73661741932783664</c:v>
                </c:pt>
                <c:pt idx="24">
                  <c:v>-0.67383752563512322</c:v>
                </c:pt>
                <c:pt idx="25">
                  <c:v>-0.69894948311220861</c:v>
                </c:pt>
                <c:pt idx="26">
                  <c:v>-0.74080274557401748</c:v>
                </c:pt>
                <c:pt idx="27">
                  <c:v>-0.74917339806637928</c:v>
                </c:pt>
                <c:pt idx="28">
                  <c:v>-0.77010002929728372</c:v>
                </c:pt>
                <c:pt idx="29">
                  <c:v>-0.75335872431256012</c:v>
                </c:pt>
                <c:pt idx="30">
                  <c:v>-0.75335872431256012</c:v>
                </c:pt>
                <c:pt idx="31">
                  <c:v>-0.79102666052818815</c:v>
                </c:pt>
                <c:pt idx="32">
                  <c:v>-0.795211986774369</c:v>
                </c:pt>
                <c:pt idx="33">
                  <c:v>-0.84125057548235882</c:v>
                </c:pt>
                <c:pt idx="34">
                  <c:v>-0.84125057548235882</c:v>
                </c:pt>
                <c:pt idx="35">
                  <c:v>-0.82450927049763523</c:v>
                </c:pt>
                <c:pt idx="36">
                  <c:v>-0.80358263926673079</c:v>
                </c:pt>
                <c:pt idx="37">
                  <c:v>-0.73243209308165569</c:v>
                </c:pt>
                <c:pt idx="38">
                  <c:v>-0.72406144058929389</c:v>
                </c:pt>
                <c:pt idx="39">
                  <c:v>-0.76172937680492192</c:v>
                </c:pt>
                <c:pt idx="40">
                  <c:v>-0.71150546185075125</c:v>
                </c:pt>
                <c:pt idx="41">
                  <c:v>-0.67383752563512322</c:v>
                </c:pt>
                <c:pt idx="42">
                  <c:v>-0.66546687314276143</c:v>
                </c:pt>
                <c:pt idx="43">
                  <c:v>-0.64872556815803784</c:v>
                </c:pt>
                <c:pt idx="44">
                  <c:v>-0.6194282844347716</c:v>
                </c:pt>
                <c:pt idx="45">
                  <c:v>-0.55246306449587745</c:v>
                </c:pt>
                <c:pt idx="46">
                  <c:v>-0.48549784455698319</c:v>
                </c:pt>
                <c:pt idx="47">
                  <c:v>-0.44782990834135522</c:v>
                </c:pt>
                <c:pt idx="48">
                  <c:v>-0.38923534089482281</c:v>
                </c:pt>
                <c:pt idx="49">
                  <c:v>-0.33064077344829029</c:v>
                </c:pt>
                <c:pt idx="50">
                  <c:v>-0.35156740467919467</c:v>
                </c:pt>
                <c:pt idx="51">
                  <c:v>-0.35156740467919467</c:v>
                </c:pt>
                <c:pt idx="52">
                  <c:v>-0.3180847947097476</c:v>
                </c:pt>
                <c:pt idx="53">
                  <c:v>-0.3222701209559285</c:v>
                </c:pt>
                <c:pt idx="54">
                  <c:v>-0.32645544720210939</c:v>
                </c:pt>
                <c:pt idx="55">
                  <c:v>-0.29297283723266232</c:v>
                </c:pt>
                <c:pt idx="56">
                  <c:v>-0.27204620600175777</c:v>
                </c:pt>
                <c:pt idx="57">
                  <c:v>-0.3180847947097476</c:v>
                </c:pt>
                <c:pt idx="58">
                  <c:v>-0.32645544720210939</c:v>
                </c:pt>
                <c:pt idx="59">
                  <c:v>-0.30552881597120501</c:v>
                </c:pt>
                <c:pt idx="60">
                  <c:v>-0.26367555350939609</c:v>
                </c:pt>
                <c:pt idx="61">
                  <c:v>-0.20926631230904449</c:v>
                </c:pt>
                <c:pt idx="62">
                  <c:v>-0.17996902858577829</c:v>
                </c:pt>
                <c:pt idx="63">
                  <c:v>-0.1674130498472356</c:v>
                </c:pt>
                <c:pt idx="64">
                  <c:v>-0.14648641861633119</c:v>
                </c:pt>
                <c:pt idx="65">
                  <c:v>-0.13393043987778849</c:v>
                </c:pt>
                <c:pt idx="66">
                  <c:v>-0.13393043987778849</c:v>
                </c:pt>
                <c:pt idx="67">
                  <c:v>-0.1088184824007031</c:v>
                </c:pt>
                <c:pt idx="68">
                  <c:v>-9.6262503662160465E-2</c:v>
                </c:pt>
                <c:pt idx="69">
                  <c:v>-9.207717741597958E-2</c:v>
                </c:pt>
                <c:pt idx="70">
                  <c:v>-7.95211986774369E-2</c:v>
                </c:pt>
                <c:pt idx="71">
                  <c:v>-6.6965219938894233E-2</c:v>
                </c:pt>
                <c:pt idx="72">
                  <c:v>-6.6965219938894233E-2</c:v>
                </c:pt>
                <c:pt idx="73">
                  <c:v>-7.1150546185075131E-2</c:v>
                </c:pt>
                <c:pt idx="74">
                  <c:v>-5.4409241200351573E-2</c:v>
                </c:pt>
                <c:pt idx="75">
                  <c:v>-3.3482609969447123E-2</c:v>
                </c:pt>
                <c:pt idx="76">
                  <c:v>-2.0926631230904449E-2</c:v>
                </c:pt>
                <c:pt idx="77">
                  <c:v>-1.6741304984723562E-2</c:v>
                </c:pt>
                <c:pt idx="78">
                  <c:v>-1.6741304984723562E-2</c:v>
                </c:pt>
                <c:pt idx="79">
                  <c:v>-1.255597873854267E-2</c:v>
                </c:pt>
                <c:pt idx="80">
                  <c:v>-1.255597873854267E-2</c:v>
                </c:pt>
                <c:pt idx="81">
                  <c:v>-1.255597873854267E-2</c:v>
                </c:pt>
                <c:pt idx="82">
                  <c:v>-1.255597873854267E-2</c:v>
                </c:pt>
                <c:pt idx="83">
                  <c:v>-4.1853262461808904E-3</c:v>
                </c:pt>
                <c:pt idx="84">
                  <c:v>0</c:v>
                </c:pt>
                <c:pt idx="85">
                  <c:v>-4.1853262461808904E-3</c:v>
                </c:pt>
                <c:pt idx="86">
                  <c:v>-8.3706524923617791E-3</c:v>
                </c:pt>
                <c:pt idx="87">
                  <c:v>-8.3706524923617791E-3</c:v>
                </c:pt>
                <c:pt idx="88">
                  <c:v>-4.1853262461808904E-3</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-0.10463315615452196</c:v>
                </c:pt>
                <c:pt idx="1">
                  <c:v>-7.95211986774369E-2</c:v>
                </c:pt>
                <c:pt idx="2">
                  <c:v>-3.7667936215628028E-2</c:v>
                </c:pt>
                <c:pt idx="3">
                  <c:v>-0.11718913489306493</c:v>
                </c:pt>
                <c:pt idx="4">
                  <c:v>-0.18415435483195908</c:v>
                </c:pt>
                <c:pt idx="5">
                  <c:v>-0.15904239735487402</c:v>
                </c:pt>
                <c:pt idx="6">
                  <c:v>-0.10881848240070302</c:v>
                </c:pt>
                <c:pt idx="7">
                  <c:v>-3.7667936215628028E-2</c:v>
                </c:pt>
                <c:pt idx="8">
                  <c:v>-1.2555978738542972E-2</c:v>
                </c:pt>
                <c:pt idx="9">
                  <c:v>-2.0926631230903991E-2</c:v>
                </c:pt>
                <c:pt idx="10">
                  <c:v>-2.9297283723265899E-2</c:v>
                </c:pt>
                <c:pt idx="11">
                  <c:v>-2.0926631230903991E-2</c:v>
                </c:pt>
                <c:pt idx="12">
                  <c:v>-4.1853262461810647E-3</c:v>
                </c:pt>
                <c:pt idx="13">
                  <c:v>0</c:v>
                </c:pt>
                <c:pt idx="14">
                  <c:v>-5.0223914954171001E-2</c:v>
                </c:pt>
                <c:pt idx="15">
                  <c:v>-0.10463315615452196</c:v>
                </c:pt>
                <c:pt idx="16">
                  <c:v>-0.16741304984723504</c:v>
                </c:pt>
                <c:pt idx="17">
                  <c:v>-0.25530490101703407</c:v>
                </c:pt>
                <c:pt idx="18">
                  <c:v>-0.37667936215627984</c:v>
                </c:pt>
                <c:pt idx="19">
                  <c:v>-0.46875653957225949</c:v>
                </c:pt>
                <c:pt idx="20">
                  <c:v>-0.54409241200351555</c:v>
                </c:pt>
                <c:pt idx="21">
                  <c:v>-0.61524295818859054</c:v>
                </c:pt>
                <c:pt idx="22">
                  <c:v>-0.6110576319424097</c:v>
                </c:pt>
                <c:pt idx="23">
                  <c:v>-0.62361361068095233</c:v>
                </c:pt>
                <c:pt idx="24">
                  <c:v>-0.68639350437366575</c:v>
                </c:pt>
                <c:pt idx="25">
                  <c:v>-0.66128154689658036</c:v>
                </c:pt>
                <c:pt idx="26">
                  <c:v>-0.61942828443477149</c:v>
                </c:pt>
                <c:pt idx="27">
                  <c:v>-0.6110576319424097</c:v>
                </c:pt>
                <c:pt idx="28">
                  <c:v>-0.59013100071150526</c:v>
                </c:pt>
                <c:pt idx="29">
                  <c:v>-0.60687230569622885</c:v>
                </c:pt>
                <c:pt idx="30">
                  <c:v>-0.60687230569622885</c:v>
                </c:pt>
                <c:pt idx="31">
                  <c:v>-0.56920436948060082</c:v>
                </c:pt>
                <c:pt idx="32">
                  <c:v>-0.56501904323441998</c:v>
                </c:pt>
                <c:pt idx="33">
                  <c:v>-0.51898045452643016</c:v>
                </c:pt>
                <c:pt idx="34">
                  <c:v>-0.51898045452643016</c:v>
                </c:pt>
                <c:pt idx="35">
                  <c:v>-0.53572175951115375</c:v>
                </c:pt>
                <c:pt idx="36">
                  <c:v>-0.55664839074205819</c:v>
                </c:pt>
                <c:pt idx="37">
                  <c:v>-0.62779893692713329</c:v>
                </c:pt>
                <c:pt idx="38">
                  <c:v>-0.63616958941949509</c:v>
                </c:pt>
                <c:pt idx="39">
                  <c:v>-0.59850165320386706</c:v>
                </c:pt>
                <c:pt idx="40">
                  <c:v>-0.64872556815803772</c:v>
                </c:pt>
                <c:pt idx="41">
                  <c:v>-0.68639350437366575</c:v>
                </c:pt>
                <c:pt idx="42">
                  <c:v>-0.69476415686602755</c:v>
                </c:pt>
                <c:pt idx="43">
                  <c:v>-0.71150546185075114</c:v>
                </c:pt>
                <c:pt idx="44">
                  <c:v>-0.74080274557401737</c:v>
                </c:pt>
                <c:pt idx="45">
                  <c:v>-0.80776796551291152</c:v>
                </c:pt>
                <c:pt idx="46">
                  <c:v>-0.87473318545180578</c:v>
                </c:pt>
                <c:pt idx="47">
                  <c:v>-0.9124011216674337</c:v>
                </c:pt>
                <c:pt idx="48">
                  <c:v>-0.97099568911396616</c:v>
                </c:pt>
                <c:pt idx="49">
                  <c:v>-1.0295902565604986</c:v>
                </c:pt>
                <c:pt idx="50">
                  <c:v>-1.0086636253295942</c:v>
                </c:pt>
                <c:pt idx="51">
                  <c:v>-1.0086636253295942</c:v>
                </c:pt>
                <c:pt idx="52">
                  <c:v>-1.0421462352990414</c:v>
                </c:pt>
                <c:pt idx="53">
                  <c:v>-1.0379609090528605</c:v>
                </c:pt>
                <c:pt idx="54">
                  <c:v>-1.0337755828066797</c:v>
                </c:pt>
                <c:pt idx="55">
                  <c:v>-1.0672581927761267</c:v>
                </c:pt>
                <c:pt idx="56">
                  <c:v>-1.0881848240070311</c:v>
                </c:pt>
                <c:pt idx="57">
                  <c:v>-1.0421462352990414</c:v>
                </c:pt>
                <c:pt idx="58">
                  <c:v>-1.0337755828066797</c:v>
                </c:pt>
                <c:pt idx="59">
                  <c:v>-1.0547022140375839</c:v>
                </c:pt>
                <c:pt idx="60">
                  <c:v>-1.0965554764993928</c:v>
                </c:pt>
                <c:pt idx="61">
                  <c:v>-1.1509647176997444</c:v>
                </c:pt>
                <c:pt idx="62">
                  <c:v>-1.1802620014230107</c:v>
                </c:pt>
                <c:pt idx="63">
                  <c:v>-1.1928179801615535</c:v>
                </c:pt>
                <c:pt idx="64">
                  <c:v>-1.2137446113924577</c:v>
                </c:pt>
                <c:pt idx="65">
                  <c:v>-1.2263005901310005</c:v>
                </c:pt>
                <c:pt idx="66">
                  <c:v>-1.2263005901310005</c:v>
                </c:pt>
                <c:pt idx="67">
                  <c:v>-1.251412547608086</c:v>
                </c:pt>
                <c:pt idx="68">
                  <c:v>-1.2639685263466285</c:v>
                </c:pt>
                <c:pt idx="69">
                  <c:v>-1.2681538525928093</c:v>
                </c:pt>
                <c:pt idx="70">
                  <c:v>-1.2807098313313521</c:v>
                </c:pt>
                <c:pt idx="71">
                  <c:v>-1.2932658100698948</c:v>
                </c:pt>
                <c:pt idx="72">
                  <c:v>-1.2932658100698948</c:v>
                </c:pt>
                <c:pt idx="73">
                  <c:v>-1.2890804838237138</c:v>
                </c:pt>
                <c:pt idx="74">
                  <c:v>-1.3058217888084374</c:v>
                </c:pt>
                <c:pt idx="75">
                  <c:v>-1.3267484200393418</c:v>
                </c:pt>
                <c:pt idx="76">
                  <c:v>-1.3393043987778845</c:v>
                </c:pt>
                <c:pt idx="77">
                  <c:v>-1.3434897250240654</c:v>
                </c:pt>
                <c:pt idx="78">
                  <c:v>-1.3434897250240654</c:v>
                </c:pt>
                <c:pt idx="79">
                  <c:v>-1.3476750512702462</c:v>
                </c:pt>
                <c:pt idx="80">
                  <c:v>-1.3476750512702462</c:v>
                </c:pt>
                <c:pt idx="81">
                  <c:v>-1.3476750512702462</c:v>
                </c:pt>
                <c:pt idx="82">
                  <c:v>-1.3476750512702462</c:v>
                </c:pt>
                <c:pt idx="83">
                  <c:v>-1.3560457037626081</c:v>
                </c:pt>
                <c:pt idx="84">
                  <c:v>-1.360231030008789</c:v>
                </c:pt>
                <c:pt idx="85">
                  <c:v>-1.3560457037626081</c:v>
                </c:pt>
                <c:pt idx="86">
                  <c:v>-1.3518603775164273</c:v>
                </c:pt>
                <c:pt idx="87">
                  <c:v>-1.3518603775164273</c:v>
                </c:pt>
                <c:pt idx="88">
                  <c:v>-1.3560457037626081</c:v>
                </c:pt>
                <c:pt idx="89">
                  <c:v>-1.360231030008789</c:v>
                </c:pt>
                <c:pt idx="90">
                  <c:v>-1.360231030008789</c:v>
                </c:pt>
                <c:pt idx="91">
                  <c:v>-1.360231030008789</c:v>
                </c:pt>
                <c:pt idx="92">
                  <c:v>-1.360231030008789</c:v>
                </c:pt>
                <c:pt idx="93">
                  <c:v>-1.360231030008789</c:v>
                </c:pt>
                <c:pt idx="94">
                  <c:v>-1.360231030008789</c:v>
                </c:pt>
                <c:pt idx="95">
                  <c:v>-1.360231030008789</c:v>
                </c:pt>
                <c:pt idx="96">
                  <c:v>-1.360231030008789</c:v>
                </c:pt>
                <c:pt idx="97">
                  <c:v>-1.360231030008789</c:v>
                </c:pt>
                <c:pt idx="98">
                  <c:v>-1.360231030008789</c:v>
                </c:pt>
                <c:pt idx="99">
                  <c:v>-1.360231030008789</c:v>
                </c:pt>
                <c:pt idx="100">
                  <c:v>-1.360231030008789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1.1760766751768299</c:v>
                </c:pt>
                <c:pt idx="1">
                  <c:v>1.205373958900096</c:v>
                </c:pt>
                <c:pt idx="2">
                  <c:v>1.2346712426233619</c:v>
                </c:pt>
                <c:pt idx="3">
                  <c:v>1.251412547608086</c:v>
                </c:pt>
                <c:pt idx="4">
                  <c:v>1.238856568869543</c:v>
                </c:pt>
                <c:pt idx="5">
                  <c:v>1.184447327669192</c:v>
                </c:pt>
                <c:pt idx="6">
                  <c:v>1.1551500439459259</c:v>
                </c:pt>
                <c:pt idx="7">
                  <c:v>1.1886326539153731</c:v>
                </c:pt>
                <c:pt idx="8">
                  <c:v>1.230485916377182</c:v>
                </c:pt>
                <c:pt idx="9">
                  <c:v>1.251412547608086</c:v>
                </c:pt>
                <c:pt idx="10">
                  <c:v>1.255597873854267</c:v>
                </c:pt>
                <c:pt idx="11">
                  <c:v>1.26815385259281</c:v>
                </c:pt>
                <c:pt idx="12">
                  <c:v>1.2723391788389899</c:v>
                </c:pt>
                <c:pt idx="13">
                  <c:v>1.238856568869543</c:v>
                </c:pt>
                <c:pt idx="14">
                  <c:v>1.1886326539153731</c:v>
                </c:pt>
                <c:pt idx="15">
                  <c:v>1.13003808646884</c:v>
                </c:pt>
                <c:pt idx="16">
                  <c:v>1.042146235299042</c:v>
                </c:pt>
                <c:pt idx="17">
                  <c:v>0.94588373163688111</c:v>
                </c:pt>
                <c:pt idx="18">
                  <c:v>0.85380655422090146</c:v>
                </c:pt>
                <c:pt idx="19">
                  <c:v>0.80358263926673079</c:v>
                </c:pt>
                <c:pt idx="20">
                  <c:v>0.77010002929728372</c:v>
                </c:pt>
                <c:pt idx="21">
                  <c:v>0.72824676683547485</c:v>
                </c:pt>
                <c:pt idx="22">
                  <c:v>0.72406144058929389</c:v>
                </c:pt>
                <c:pt idx="23">
                  <c:v>0.73661741932783664</c:v>
                </c:pt>
                <c:pt idx="24">
                  <c:v>0.7156907880969321</c:v>
                </c:pt>
                <c:pt idx="25">
                  <c:v>0.70732013560457041</c:v>
                </c:pt>
                <c:pt idx="26">
                  <c:v>0.71150546185075125</c:v>
                </c:pt>
                <c:pt idx="27">
                  <c:v>0.69894948311220861</c:v>
                </c:pt>
                <c:pt idx="28">
                  <c:v>0.67802285188130418</c:v>
                </c:pt>
                <c:pt idx="29">
                  <c:v>0.66128154689658059</c:v>
                </c:pt>
                <c:pt idx="30">
                  <c:v>0.66546687314276143</c:v>
                </c:pt>
                <c:pt idx="31">
                  <c:v>0.70732013560457041</c:v>
                </c:pt>
                <c:pt idx="32">
                  <c:v>0.74498807182019844</c:v>
                </c:pt>
                <c:pt idx="33">
                  <c:v>0.72824676683547485</c:v>
                </c:pt>
                <c:pt idx="34">
                  <c:v>0.71150546185075125</c:v>
                </c:pt>
                <c:pt idx="35">
                  <c:v>0.73661741932783664</c:v>
                </c:pt>
                <c:pt idx="36">
                  <c:v>0.77847068178964551</c:v>
                </c:pt>
                <c:pt idx="37">
                  <c:v>0.76172937680492192</c:v>
                </c:pt>
                <c:pt idx="38">
                  <c:v>0.75754405055874108</c:v>
                </c:pt>
                <c:pt idx="39">
                  <c:v>0.74917339806637928</c:v>
                </c:pt>
                <c:pt idx="40">
                  <c:v>0.71987611434311305</c:v>
                </c:pt>
                <c:pt idx="41">
                  <c:v>0.70732013560457041</c:v>
                </c:pt>
                <c:pt idx="42">
                  <c:v>0.65291089440421879</c:v>
                </c:pt>
                <c:pt idx="43">
                  <c:v>0.5650190432344202</c:v>
                </c:pt>
                <c:pt idx="44">
                  <c:v>0.52316578077261122</c:v>
                </c:pt>
                <c:pt idx="45">
                  <c:v>0.49386849704934499</c:v>
                </c:pt>
                <c:pt idx="46">
                  <c:v>0.47294186581844061</c:v>
                </c:pt>
                <c:pt idx="47">
                  <c:v>0.44364458209517432</c:v>
                </c:pt>
                <c:pt idx="48">
                  <c:v>0.40597664587954629</c:v>
                </c:pt>
                <c:pt idx="49">
                  <c:v>0.38505001464864191</c:v>
                </c:pt>
                <c:pt idx="50">
                  <c:v>0.3934206671410036</c:v>
                </c:pt>
                <c:pt idx="51">
                  <c:v>0.38505001464864191</c:v>
                </c:pt>
                <c:pt idx="52">
                  <c:v>0.30552881597120501</c:v>
                </c:pt>
                <c:pt idx="53">
                  <c:v>0.27623153224793873</c:v>
                </c:pt>
                <c:pt idx="54">
                  <c:v>0.28041685849411963</c:v>
                </c:pt>
                <c:pt idx="55">
                  <c:v>0.26786087975557688</c:v>
                </c:pt>
                <c:pt idx="56">
                  <c:v>0.28878751098648142</c:v>
                </c:pt>
                <c:pt idx="57">
                  <c:v>0.30134348972502412</c:v>
                </c:pt>
                <c:pt idx="58">
                  <c:v>0.28460218474030052</c:v>
                </c:pt>
                <c:pt idx="59">
                  <c:v>0.27623153224793873</c:v>
                </c:pt>
                <c:pt idx="60">
                  <c:v>0.29297283723266232</c:v>
                </c:pt>
                <c:pt idx="61">
                  <c:v>0.26367555350939609</c:v>
                </c:pt>
                <c:pt idx="62">
                  <c:v>0.24693424852467249</c:v>
                </c:pt>
                <c:pt idx="63">
                  <c:v>0.25111957477085339</c:v>
                </c:pt>
                <c:pt idx="64">
                  <c:v>0.2343782697861298</c:v>
                </c:pt>
                <c:pt idx="65">
                  <c:v>0.2427489222784916</c:v>
                </c:pt>
                <c:pt idx="66">
                  <c:v>0.25530490101703429</c:v>
                </c:pt>
                <c:pt idx="67">
                  <c:v>0.226007617293768</c:v>
                </c:pt>
                <c:pt idx="68">
                  <c:v>0.1632277236010547</c:v>
                </c:pt>
                <c:pt idx="69">
                  <c:v>0.14648641861633119</c:v>
                </c:pt>
                <c:pt idx="70">
                  <c:v>0.150671744862512</c:v>
                </c:pt>
                <c:pt idx="71">
                  <c:v>0.10463315615452221</c:v>
                </c:pt>
                <c:pt idx="72">
                  <c:v>9.207717741597958E-2</c:v>
                </c:pt>
                <c:pt idx="73">
                  <c:v>9.6262503662160465E-2</c:v>
                </c:pt>
                <c:pt idx="74">
                  <c:v>6.6965219938894233E-2</c:v>
                </c:pt>
                <c:pt idx="75">
                  <c:v>4.603858870798979E-2</c:v>
                </c:pt>
                <c:pt idx="76">
                  <c:v>5.4409241200351573E-2</c:v>
                </c:pt>
                <c:pt idx="77">
                  <c:v>6.2779893692713348E-2</c:v>
                </c:pt>
                <c:pt idx="78">
                  <c:v>2.9297283723266229E-2</c:v>
                </c:pt>
                <c:pt idx="79">
                  <c:v>4.1853262461808904E-3</c:v>
                </c:pt>
                <c:pt idx="80">
                  <c:v>4.1853262461808904E-3</c:v>
                </c:pt>
                <c:pt idx="81">
                  <c:v>4.1853262461808904E-3</c:v>
                </c:pt>
                <c:pt idx="82">
                  <c:v>0</c:v>
                </c:pt>
                <c:pt idx="83">
                  <c:v>4.1853262461808904E-3</c:v>
                </c:pt>
                <c:pt idx="84">
                  <c:v>4.1853262461808904E-3</c:v>
                </c:pt>
                <c:pt idx="85">
                  <c:v>0</c:v>
                </c:pt>
                <c:pt idx="86">
                  <c:v>4.1853262461808904E-3</c:v>
                </c:pt>
                <c:pt idx="87">
                  <c:v>8.3706524923617791E-3</c:v>
                </c:pt>
                <c:pt idx="88">
                  <c:v>8.3706524923617791E-3</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0.18415435483195908</c:v>
                </c:pt>
                <c:pt idx="1">
                  <c:v>0.15485707110869296</c:v>
                </c:pt>
                <c:pt idx="2">
                  <c:v>0.12555978738542706</c:v>
                </c:pt>
                <c:pt idx="3">
                  <c:v>0.10881848240070302</c:v>
                </c:pt>
                <c:pt idx="4">
                  <c:v>0.12137446113924599</c:v>
                </c:pt>
                <c:pt idx="5">
                  <c:v>0.17578370233959695</c:v>
                </c:pt>
                <c:pt idx="6">
                  <c:v>0.20508098606286307</c:v>
                </c:pt>
                <c:pt idx="7">
                  <c:v>0.17159837609341588</c:v>
                </c:pt>
                <c:pt idx="8">
                  <c:v>0.12974511363160701</c:v>
                </c:pt>
                <c:pt idx="9">
                  <c:v>0.10881848240070302</c:v>
                </c:pt>
                <c:pt idx="10">
                  <c:v>0.10463315615452196</c:v>
                </c:pt>
                <c:pt idx="11">
                  <c:v>9.2077177415978984E-2</c:v>
                </c:pt>
                <c:pt idx="12">
                  <c:v>8.7891851169799029E-2</c:v>
                </c:pt>
                <c:pt idx="13">
                  <c:v>0.12137446113924599</c:v>
                </c:pt>
                <c:pt idx="14">
                  <c:v>0.17159837609341588</c:v>
                </c:pt>
                <c:pt idx="15">
                  <c:v>0.23019294353994901</c:v>
                </c:pt>
                <c:pt idx="16">
                  <c:v>0.31808479470974693</c:v>
                </c:pt>
                <c:pt idx="17">
                  <c:v>0.41434729837190787</c:v>
                </c:pt>
                <c:pt idx="18">
                  <c:v>0.50642447578788752</c:v>
                </c:pt>
                <c:pt idx="19">
                  <c:v>0.55664839074205819</c:v>
                </c:pt>
                <c:pt idx="20">
                  <c:v>0.59013100071150526</c:v>
                </c:pt>
                <c:pt idx="21">
                  <c:v>0.63198426317331413</c:v>
                </c:pt>
                <c:pt idx="22">
                  <c:v>0.63616958941949509</c:v>
                </c:pt>
                <c:pt idx="23">
                  <c:v>0.62361361068095233</c:v>
                </c:pt>
                <c:pt idx="24">
                  <c:v>0.64454024191185688</c:v>
                </c:pt>
                <c:pt idx="25">
                  <c:v>0.65291089440421857</c:v>
                </c:pt>
                <c:pt idx="26">
                  <c:v>0.64872556815803772</c:v>
                </c:pt>
                <c:pt idx="27">
                  <c:v>0.66128154689658036</c:v>
                </c:pt>
                <c:pt idx="28">
                  <c:v>0.6822081781274848</c:v>
                </c:pt>
                <c:pt idx="29">
                  <c:v>0.69894948311220839</c:v>
                </c:pt>
                <c:pt idx="30">
                  <c:v>0.69476415686602755</c:v>
                </c:pt>
                <c:pt idx="31">
                  <c:v>0.65291089440421857</c:v>
                </c:pt>
                <c:pt idx="32">
                  <c:v>0.61524295818859054</c:v>
                </c:pt>
                <c:pt idx="33">
                  <c:v>0.63198426317331413</c:v>
                </c:pt>
                <c:pt idx="34">
                  <c:v>0.64872556815803772</c:v>
                </c:pt>
                <c:pt idx="35">
                  <c:v>0.62361361068095233</c:v>
                </c:pt>
                <c:pt idx="36">
                  <c:v>0.58176034821914346</c:v>
                </c:pt>
                <c:pt idx="37">
                  <c:v>0.59850165320386706</c:v>
                </c:pt>
                <c:pt idx="38">
                  <c:v>0.6026869794500479</c:v>
                </c:pt>
                <c:pt idx="39">
                  <c:v>0.6110576319424097</c:v>
                </c:pt>
                <c:pt idx="40">
                  <c:v>0.64035491566567593</c:v>
                </c:pt>
                <c:pt idx="41">
                  <c:v>0.65291089440421857</c:v>
                </c:pt>
                <c:pt idx="42">
                  <c:v>0.70732013560457019</c:v>
                </c:pt>
                <c:pt idx="43">
                  <c:v>0.79521198677436877</c:v>
                </c:pt>
                <c:pt idx="44">
                  <c:v>0.83706524923617776</c:v>
                </c:pt>
                <c:pt idx="45">
                  <c:v>0.86636253295944399</c:v>
                </c:pt>
                <c:pt idx="46">
                  <c:v>0.88728916419034842</c:v>
                </c:pt>
                <c:pt idx="47">
                  <c:v>0.91658644791361465</c:v>
                </c:pt>
                <c:pt idx="48">
                  <c:v>0.95425438412924268</c:v>
                </c:pt>
                <c:pt idx="49">
                  <c:v>0.97518101536014701</c:v>
                </c:pt>
                <c:pt idx="50">
                  <c:v>0.96681036286778532</c:v>
                </c:pt>
                <c:pt idx="51">
                  <c:v>0.97518101536014701</c:v>
                </c:pt>
                <c:pt idx="52">
                  <c:v>1.0547022140375839</c:v>
                </c:pt>
                <c:pt idx="53">
                  <c:v>1.0839994977608503</c:v>
                </c:pt>
                <c:pt idx="54">
                  <c:v>1.0798141715146694</c:v>
                </c:pt>
                <c:pt idx="55">
                  <c:v>1.0923701502532122</c:v>
                </c:pt>
                <c:pt idx="56">
                  <c:v>1.0714435190223075</c:v>
                </c:pt>
                <c:pt idx="57">
                  <c:v>1.0588875402837647</c:v>
                </c:pt>
                <c:pt idx="58">
                  <c:v>1.0756288452684886</c:v>
                </c:pt>
                <c:pt idx="59">
                  <c:v>1.0839994977608503</c:v>
                </c:pt>
                <c:pt idx="60">
                  <c:v>1.0672581927761267</c:v>
                </c:pt>
                <c:pt idx="61">
                  <c:v>1.0965554764993928</c:v>
                </c:pt>
                <c:pt idx="62">
                  <c:v>1.1132967814841166</c:v>
                </c:pt>
                <c:pt idx="63">
                  <c:v>1.1091114552379355</c:v>
                </c:pt>
                <c:pt idx="64">
                  <c:v>1.1258527602226591</c:v>
                </c:pt>
                <c:pt idx="65">
                  <c:v>1.1174821077302974</c:v>
                </c:pt>
                <c:pt idx="66">
                  <c:v>1.1049261289917547</c:v>
                </c:pt>
                <c:pt idx="67">
                  <c:v>1.134223412715021</c:v>
                </c:pt>
                <c:pt idx="68">
                  <c:v>1.1970033064077343</c:v>
                </c:pt>
                <c:pt idx="69">
                  <c:v>1.2137446113924577</c:v>
                </c:pt>
                <c:pt idx="70">
                  <c:v>1.2095592851462769</c:v>
                </c:pt>
                <c:pt idx="71">
                  <c:v>1.2555978738542668</c:v>
                </c:pt>
                <c:pt idx="72">
                  <c:v>1.2681538525928093</c:v>
                </c:pt>
                <c:pt idx="73">
                  <c:v>1.2639685263466285</c:v>
                </c:pt>
                <c:pt idx="74">
                  <c:v>1.2932658100698948</c:v>
                </c:pt>
                <c:pt idx="75">
                  <c:v>1.3141924413007993</c:v>
                </c:pt>
                <c:pt idx="76">
                  <c:v>1.3058217888084374</c:v>
                </c:pt>
                <c:pt idx="77">
                  <c:v>1.2974511363160757</c:v>
                </c:pt>
                <c:pt idx="78">
                  <c:v>1.3309337462855229</c:v>
                </c:pt>
                <c:pt idx="79">
                  <c:v>1.3560457037626081</c:v>
                </c:pt>
                <c:pt idx="80">
                  <c:v>1.3560457037626081</c:v>
                </c:pt>
                <c:pt idx="81">
                  <c:v>1.3560457037626081</c:v>
                </c:pt>
                <c:pt idx="82">
                  <c:v>1.360231030008789</c:v>
                </c:pt>
                <c:pt idx="83">
                  <c:v>1.3560457037626081</c:v>
                </c:pt>
                <c:pt idx="84">
                  <c:v>1.3560457037626081</c:v>
                </c:pt>
                <c:pt idx="85">
                  <c:v>1.360231030008789</c:v>
                </c:pt>
                <c:pt idx="86">
                  <c:v>1.3560457037626081</c:v>
                </c:pt>
                <c:pt idx="87">
                  <c:v>1.3518603775164273</c:v>
                </c:pt>
                <c:pt idx="88">
                  <c:v>1.3518603775164273</c:v>
                </c:pt>
                <c:pt idx="89">
                  <c:v>1.360231030008789</c:v>
                </c:pt>
                <c:pt idx="90">
                  <c:v>1.360231030008789</c:v>
                </c:pt>
                <c:pt idx="91">
                  <c:v>1.360231030008789</c:v>
                </c:pt>
                <c:pt idx="92">
                  <c:v>1.360231030008789</c:v>
                </c:pt>
                <c:pt idx="93">
                  <c:v>1.360231030008789</c:v>
                </c:pt>
                <c:pt idx="94">
                  <c:v>1.360231030008789</c:v>
                </c:pt>
                <c:pt idx="95">
                  <c:v>1.360231030008789</c:v>
                </c:pt>
                <c:pt idx="96">
                  <c:v>1.360231030008789</c:v>
                </c:pt>
                <c:pt idx="97">
                  <c:v>1.360231030008789</c:v>
                </c:pt>
                <c:pt idx="98">
                  <c:v>1.360231030008789</c:v>
                </c:pt>
                <c:pt idx="99">
                  <c:v>1.360231030008789</c:v>
                </c:pt>
                <c:pt idx="100">
                  <c:v>1.360231030008789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30.552530000000001</c:v>
                </c:pt>
                <c:pt idx="1">
                  <c:v>25.457630000000002</c:v>
                </c:pt>
                <c:pt idx="2">
                  <c:v>18.319600000000001</c:v>
                </c:pt>
                <c:pt idx="3">
                  <c:v>15.75516</c:v>
                </c:pt>
                <c:pt idx="4">
                  <c:v>14.602679999999999</c:v>
                </c:pt>
                <c:pt idx="5">
                  <c:v>17.39696</c:v>
                </c:pt>
                <c:pt idx="6">
                  <c:v>22.264710000000001</c:v>
                </c:pt>
                <c:pt idx="7">
                  <c:v>24.696760000000001</c:v>
                </c:pt>
                <c:pt idx="8">
                  <c:v>29.04616</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1.4219999999999999</c:v>
                </c:pt>
                <c:pt idx="1">
                  <c:v>1.6040000000000001</c:v>
                </c:pt>
                <c:pt idx="2">
                  <c:v>2.8759999999999999</c:v>
                </c:pt>
                <c:pt idx="3">
                  <c:v>2.3624999999999998</c:v>
                </c:pt>
                <c:pt idx="4">
                  <c:v>3.96</c:v>
                </c:pt>
                <c:pt idx="5">
                  <c:v>3.9550000000000001</c:v>
                </c:pt>
                <c:pt idx="6">
                  <c:v>3.6465000000000001</c:v>
                </c:pt>
                <c:pt idx="7">
                  <c:v>4.4234999999999998</c:v>
                </c:pt>
                <c:pt idx="8">
                  <c:v>4.2244999999999999</c:v>
                </c:pt>
                <c:pt idx="9">
                  <c:v>4.3514999999999997</c:v>
                </c:pt>
                <c:pt idx="10">
                  <c:v>4.7355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1.6879999999999999</c:v>
                </c:pt>
                <c:pt idx="1">
                  <c:v>2.8245</c:v>
                </c:pt>
                <c:pt idx="2">
                  <c:v>3.77</c:v>
                </c:pt>
                <c:pt idx="3">
                  <c:v>5.0244999999999997</c:v>
                </c:pt>
                <c:pt idx="4">
                  <c:v>5.4085000000000001</c:v>
                </c:pt>
                <c:pt idx="5">
                  <c:v>6.0475000000000003</c:v>
                </c:pt>
                <c:pt idx="6">
                  <c:v>6.2619999999999996</c:v>
                </c:pt>
                <c:pt idx="7">
                  <c:v>6.9729999999999999</c:v>
                </c:pt>
                <c:pt idx="8">
                  <c:v>7.8230000000000004</c:v>
                </c:pt>
                <c:pt idx="9">
                  <c:v>9.0570000000000004</c:v>
                </c:pt>
                <c:pt idx="10">
                  <c:v>10.047000000000001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0.29699999999999999</c:v>
                </c:pt>
                <c:pt idx="1">
                  <c:v>0.17899999999999999</c:v>
                </c:pt>
                <c:pt idx="2">
                  <c:v>6.3500000000000001E-2</c:v>
                </c:pt>
                <c:pt idx="3">
                  <c:v>0.26150000000000001</c:v>
                </c:pt>
                <c:pt idx="4">
                  <c:v>0.2535</c:v>
                </c:pt>
                <c:pt idx="5">
                  <c:v>0.16500000000000001</c:v>
                </c:pt>
                <c:pt idx="6">
                  <c:v>0.13450000000000001</c:v>
                </c:pt>
                <c:pt idx="7">
                  <c:v>0.2465</c:v>
                </c:pt>
                <c:pt idx="8">
                  <c:v>0.47349999999999998</c:v>
                </c:pt>
                <c:pt idx="9">
                  <c:v>0.63049999999999995</c:v>
                </c:pt>
                <c:pt idx="10">
                  <c:v>0.97550000000000003</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2.4170099999999999</c:v>
                </c:pt>
                <c:pt idx="1">
                  <c:v>36.598649999999999</c:v>
                </c:pt>
                <c:pt idx="2">
                  <c:v>60.984340000000003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Nauru</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0</c:v>
                </c:pt>
                <c:pt idx="1">
                  <c:v>62.385100000000001</c:v>
                </c:pt>
                <c:pt idx="2">
                  <c:v>0</c:v>
                </c:pt>
                <c:pt idx="3">
                  <c:v>74.737899999999996</c:v>
                </c:pt>
                <c:pt idx="4">
                  <c:v>77.466598509999997</c:v>
                </c:pt>
                <c:pt idx="5">
                  <c:v>80.29499817</c:v>
                </c:pt>
                <c:pt idx="6">
                  <c:v>83.226600649999995</c:v>
                </c:pt>
                <c:pt idx="7">
                  <c:v>83.039703369999998</c:v>
                </c:pt>
                <c:pt idx="8">
                  <c:v>83.011703490000002</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9626.435356</c:v>
                </c:pt>
                <c:pt idx="1">
                  <c:v>11426.971</c:v>
                </c:pt>
                <c:pt idx="2">
                  <c:v>10793.361999999999</c:v>
                </c:pt>
                <c:pt idx="3">
                  <c:v>10721.849</c:v>
                </c:pt>
                <c:pt idx="4">
                  <c:v>12761.559902999999</c:v>
                </c:pt>
                <c:pt idx="5">
                  <c:v>15301.339803000001</c:v>
                </c:pt>
                <c:pt idx="6">
                  <c:v>13588.158758</c:v>
                </c:pt>
                <c:pt idx="7">
                  <c:v>14025.737598</c:v>
                </c:pt>
                <c:pt idx="8">
                  <c:v>14584.040682999999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-6.0112300000000003</c:v>
                </c:pt>
                <c:pt idx="1">
                  <c:v>-1.219122</c:v>
                </c:pt>
                <c:pt idx="2">
                  <c:v>8.4867369999999998</c:v>
                </c:pt>
                <c:pt idx="3">
                  <c:v>1.981819</c:v>
                </c:pt>
                <c:pt idx="4">
                  <c:v>7.2065950000000001</c:v>
                </c:pt>
                <c:pt idx="5">
                  <c:v>0.11121499999999999</c:v>
                </c:pt>
                <c:pt idx="6">
                  <c:v>-0.26547799999999999</c:v>
                </c:pt>
                <c:pt idx="7">
                  <c:v>1.4145049999999999</c:v>
                </c:pt>
                <c:pt idx="8">
                  <c:v>2.2130830000000001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1.539531408949437E-2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1.956745302293313E-2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4.6979813278939762E-2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Steine u.Erden; Gips, Zement</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0.11169527606455031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0.75813141436709264</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Verschiedene Lebensmittelzubereit.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5.3560027809837887E-2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8.7585186783114305E-2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Wasserfahrzeuge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9.3656732782623153E-2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0.10408457984648049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0.13467353559446571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2021</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keine Daten verfügbar</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Nauru</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0013724D-E3B1-C175-8C7B-36C008AC2AA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Thailand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Senegal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Philippinen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Fidschi</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Neuseeland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Gesamt</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Waren a.Steinen, Gips, uä. Stoffen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-0.15997700000000001</v>
      </c>
      <c r="D26" s="17">
        <v>2.6980170000000001</v>
      </c>
      <c r="E26" s="17">
        <v>1.981819</v>
      </c>
      <c r="F26" s="17">
        <v>1.4145049999999999</v>
      </c>
      <c r="G26" s="17">
        <v>2.2130830000000001</v>
      </c>
    </row>
    <row r="27" spans="1:7" ht="17.25" customHeight="1" x14ac:dyDescent="0.3">
      <c r="A27" s="5" t="s">
        <v>109</v>
      </c>
      <c r="B27" s="5" t="s">
        <v>132</v>
      </c>
      <c r="C27" s="19">
        <v>4.9586999999999999E-2</v>
      </c>
      <c r="D27" s="19">
        <v>7.6425000000000007E-2</v>
      </c>
      <c r="E27" s="19">
        <v>0.124834</v>
      </c>
      <c r="F27" s="19">
        <v>0.16756499999999999</v>
      </c>
      <c r="G27" s="19">
        <v>0.17610000000000001</v>
      </c>
    </row>
    <row r="28" spans="1:7" ht="17.25" customHeight="1" x14ac:dyDescent="0.3">
      <c r="A28" s="5" t="s">
        <v>91</v>
      </c>
      <c r="B28" s="5" t="s">
        <v>133</v>
      </c>
      <c r="C28" s="20">
        <v>4937.4799999999996</v>
      </c>
      <c r="D28" s="20">
        <v>6976.8747839999996</v>
      </c>
      <c r="E28" s="20">
        <v>10721.849</v>
      </c>
      <c r="F28" s="20">
        <v>14025.737598</v>
      </c>
      <c r="G28" s="20">
        <v>14584.040682999999</v>
      </c>
    </row>
    <row r="29" spans="1:7" ht="17.25" customHeight="1" x14ac:dyDescent="0.3">
      <c r="A29" s="5" t="s">
        <v>120</v>
      </c>
      <c r="B29" s="5" t="s">
        <v>133</v>
      </c>
      <c r="C29" s="20">
        <v>5620.4041303702325</v>
      </c>
      <c r="D29" s="20">
        <v>9955.3354866317513</v>
      </c>
      <c r="E29" s="20">
        <v>10810.9461002401</v>
      </c>
      <c r="F29" s="20">
        <v>14173.00810431538</v>
      </c>
      <c r="G29" s="20" t="s">
        <v>319</v>
      </c>
    </row>
    <row r="30" spans="1:7" ht="17.25" customHeight="1" x14ac:dyDescent="0.3">
      <c r="A30" s="5" t="s">
        <v>279</v>
      </c>
      <c r="B30" s="5" t="s">
        <v>9</v>
      </c>
      <c r="C30" s="17">
        <v>9.2716000000000007E-2</v>
      </c>
      <c r="D30" s="17">
        <v>10.741</v>
      </c>
      <c r="E30" s="17">
        <v>42.809299000000003</v>
      </c>
      <c r="F30" s="17">
        <v>28.858685000000001</v>
      </c>
      <c r="G30" s="17">
        <v>3.5144639999999998</v>
      </c>
    </row>
    <row r="31" spans="1:7" ht="17.25" customHeight="1" x14ac:dyDescent="0.3">
      <c r="A31" s="5" t="s">
        <v>117</v>
      </c>
      <c r="B31" s="5" t="s">
        <v>9</v>
      </c>
      <c r="C31" s="17">
        <v>73.864249999999998</v>
      </c>
      <c r="D31" s="17">
        <v>96.099440000000001</v>
      </c>
      <c r="E31" s="17">
        <v>152.20099999999999</v>
      </c>
      <c r="F31" s="17">
        <v>147.22991999999999</v>
      </c>
      <c r="G31" s="17">
        <v>132.234769</v>
      </c>
    </row>
    <row r="32" spans="1:7" ht="17.25" customHeight="1" x14ac:dyDescent="0.3">
      <c r="A32" s="5" t="s">
        <v>280</v>
      </c>
      <c r="B32" s="5" t="s">
        <v>9</v>
      </c>
      <c r="C32" s="17">
        <v>73.771534000000003</v>
      </c>
      <c r="D32" s="17">
        <v>85.358470999999994</v>
      </c>
      <c r="E32" s="17">
        <v>109.39100000000001</v>
      </c>
      <c r="F32" s="17">
        <v>118.371236</v>
      </c>
      <c r="G32" s="17">
        <v>128.720305</v>
      </c>
    </row>
    <row r="33" spans="1:7" ht="17.25" customHeight="1" x14ac:dyDescent="0.3">
      <c r="A33" s="5" t="s">
        <v>281</v>
      </c>
      <c r="B33" s="5" t="s">
        <v>9</v>
      </c>
      <c r="C33" s="17" t="s">
        <v>319</v>
      </c>
      <c r="D33" s="17">
        <v>16.97848317647059</v>
      </c>
      <c r="E33" s="17">
        <v>44.346832150537637</v>
      </c>
      <c r="F33" s="17">
        <v>22.111290322580651</v>
      </c>
      <c r="G33" s="17" t="s">
        <v>319</v>
      </c>
    </row>
    <row r="34" spans="1:7" ht="17.25" customHeight="1" x14ac:dyDescent="0.3">
      <c r="A34" s="5" t="s">
        <v>5</v>
      </c>
      <c r="B34" s="5" t="s">
        <v>8</v>
      </c>
      <c r="C34" s="17">
        <v>-1.9681630000000001</v>
      </c>
      <c r="D34" s="17">
        <v>9.7840699999999998</v>
      </c>
      <c r="E34" s="17">
        <v>0.93069400000000002</v>
      </c>
      <c r="F34" s="17">
        <v>9.2736090000000004</v>
      </c>
      <c r="G34" s="17">
        <v>6.126144</v>
      </c>
    </row>
    <row r="35" spans="1:7" ht="17.25" customHeight="1" x14ac:dyDescent="0.3">
      <c r="A35" s="5" t="s">
        <v>119</v>
      </c>
      <c r="B35" s="1" t="s">
        <v>320</v>
      </c>
      <c r="C35" s="46">
        <v>1.145246</v>
      </c>
      <c r="D35" s="46">
        <v>1.1183430000000001</v>
      </c>
      <c r="E35" s="46">
        <v>1.764613</v>
      </c>
      <c r="F35" s="46">
        <v>1.876215</v>
      </c>
      <c r="G35" s="46">
        <v>1.899208</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1.4422999999999999</v>
      </c>
      <c r="D37" s="46">
        <v>1.4777</v>
      </c>
      <c r="E37" s="46">
        <v>1.6549</v>
      </c>
      <c r="F37" s="46">
        <v>1.6396999999999999</v>
      </c>
      <c r="G37" s="46">
        <v>1.7518</v>
      </c>
    </row>
    <row r="38" spans="1:7" ht="17.25" customHeight="1" x14ac:dyDescent="0.3">
      <c r="A38" s="5" t="s">
        <v>6</v>
      </c>
      <c r="B38" s="1" t="s">
        <v>320</v>
      </c>
      <c r="C38" s="46">
        <v>1.0901594863867701</v>
      </c>
      <c r="D38" s="46">
        <v>1.33109026245502</v>
      </c>
      <c r="E38" s="46">
        <v>1.4530851184701601</v>
      </c>
      <c r="F38" s="46">
        <v>1.5153580385559591</v>
      </c>
      <c r="G38" s="46">
        <v>1.5519978866485049</v>
      </c>
    </row>
    <row r="39" spans="1:7" ht="17.25" customHeight="1" x14ac:dyDescent="0.3">
      <c r="A39" s="5" t="s">
        <v>72</v>
      </c>
      <c r="B39" s="5" t="s">
        <v>9</v>
      </c>
      <c r="C39" s="17">
        <v>298.88499999999999</v>
      </c>
      <c r="D39" s="17">
        <v>112.968</v>
      </c>
      <c r="E39" s="17">
        <v>56.268585999999999</v>
      </c>
      <c r="F39" s="17">
        <v>16.853197999999999</v>
      </c>
      <c r="G39" s="17">
        <v>14.649660000000001</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t="s">
        <v>324</v>
      </c>
      <c r="D48" s="19" t="s">
        <v>324</v>
      </c>
      <c r="E48" s="19" t="s">
        <v>324</v>
      </c>
      <c r="F48" s="19" t="s">
        <v>324</v>
      </c>
      <c r="G48" s="19" t="s">
        <v>324</v>
      </c>
    </row>
    <row r="49" spans="1:7" ht="17.25" customHeight="1" x14ac:dyDescent="0.3">
      <c r="A49" s="5" t="s">
        <v>111</v>
      </c>
      <c r="B49" s="5" t="s">
        <v>9</v>
      </c>
      <c r="C49" s="19" t="s">
        <v>324</v>
      </c>
      <c r="D49" s="19" t="s">
        <v>324</v>
      </c>
      <c r="E49" s="19" t="s">
        <v>324</v>
      </c>
      <c r="F49" s="19" t="s">
        <v>324</v>
      </c>
      <c r="G49" s="19" t="s">
        <v>324</v>
      </c>
    </row>
    <row r="50" spans="1:7" ht="17.25" customHeight="1" x14ac:dyDescent="0.3">
      <c r="A50" s="5" t="s">
        <v>112</v>
      </c>
      <c r="B50" s="5" t="s">
        <v>9</v>
      </c>
      <c r="C50" s="19" t="s">
        <v>324</v>
      </c>
      <c r="D50" s="19" t="s">
        <v>324</v>
      </c>
      <c r="E50" s="19" t="s">
        <v>324</v>
      </c>
      <c r="F50" s="19" t="s">
        <v>324</v>
      </c>
      <c r="G50" s="19" t="s">
        <v>324</v>
      </c>
    </row>
    <row r="51" spans="1:7" ht="17.25" customHeight="1" x14ac:dyDescent="0.3">
      <c r="A51" s="5" t="s">
        <v>98</v>
      </c>
      <c r="B51" s="5" t="s">
        <v>9</v>
      </c>
      <c r="C51" s="19">
        <v>15.655530000000001</v>
      </c>
      <c r="D51" s="19">
        <v>38.556339999999999</v>
      </c>
      <c r="E51" s="19">
        <v>14.602679999999999</v>
      </c>
      <c r="F51" s="19">
        <v>24.696760000000001</v>
      </c>
      <c r="G51" s="19">
        <v>29.04616</v>
      </c>
    </row>
    <row r="52" spans="1:7" ht="17.25" customHeight="1" x14ac:dyDescent="0.3">
      <c r="A52" s="5" t="s">
        <v>99</v>
      </c>
      <c r="B52" s="5" t="s">
        <v>9</v>
      </c>
      <c r="C52" s="19">
        <v>146.31854000000001</v>
      </c>
      <c r="D52" s="19">
        <v>145.47578999999999</v>
      </c>
      <c r="E52" s="19">
        <v>144.38084000000001</v>
      </c>
      <c r="F52" s="19">
        <v>176.31883999999999</v>
      </c>
      <c r="G52" s="19">
        <v>162.8801</v>
      </c>
    </row>
    <row r="53" spans="1:7" ht="17.25" customHeight="1" x14ac:dyDescent="0.3">
      <c r="A53" s="5" t="s">
        <v>278</v>
      </c>
      <c r="B53" s="5" t="s">
        <v>9</v>
      </c>
      <c r="C53" s="19">
        <v>88.453959999999995</v>
      </c>
      <c r="D53" s="19">
        <v>89.908569999999997</v>
      </c>
      <c r="E53" s="19">
        <v>89.855630000000005</v>
      </c>
      <c r="F53" s="19">
        <v>111.97883</v>
      </c>
      <c r="G53" s="19">
        <v>103.8368</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v>51.851851851851848</v>
      </c>
      <c r="D55" s="19">
        <v>71.568627450980387</v>
      </c>
      <c r="E55" s="19">
        <v>43.583602150537637</v>
      </c>
      <c r="F55" s="19">
        <v>43.466666666666661</v>
      </c>
      <c r="G55" s="19">
        <v>55.322580645161288</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v>48.148148148148152</v>
      </c>
      <c r="D57" s="19">
        <v>128.43137254901961</v>
      </c>
      <c r="E57" s="19">
        <v>91.396505376344081</v>
      </c>
      <c r="F57" s="19">
        <v>100.48888888888889</v>
      </c>
      <c r="G57" s="19">
        <v>110.5241935483871</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12.6964016</v>
      </c>
      <c r="D74" s="21">
        <v>13.913318629999999</v>
      </c>
      <c r="E74" s="21">
        <v>11.55650234</v>
      </c>
      <c r="F74" s="21">
        <v>18.342292789999998</v>
      </c>
      <c r="G74" s="21">
        <v>18.21076012</v>
      </c>
    </row>
    <row r="75" spans="1:7" ht="17.25" customHeight="1" x14ac:dyDescent="0.3">
      <c r="A75" s="5" t="s">
        <v>286</v>
      </c>
      <c r="B75" s="5" t="s">
        <v>134</v>
      </c>
      <c r="C75" s="19">
        <v>626.21124268000005</v>
      </c>
      <c r="D75" s="19">
        <v>973.30883788999995</v>
      </c>
      <c r="E75" s="19">
        <v>1270.5256347699999</v>
      </c>
      <c r="F75" s="19">
        <v>2264.0705566400002</v>
      </c>
      <c r="G75" s="19">
        <v>2292.3732910200001</v>
      </c>
    </row>
    <row r="76" spans="1:7" ht="17.25" customHeight="1" x14ac:dyDescent="0.3">
      <c r="A76" s="5" t="s">
        <v>21</v>
      </c>
      <c r="B76" s="5" t="s">
        <v>75</v>
      </c>
      <c r="C76" s="21">
        <v>24.4</v>
      </c>
      <c r="D76" s="21">
        <v>16.2</v>
      </c>
      <c r="E76" s="21">
        <v>10.199999999999999</v>
      </c>
      <c r="F76" s="21">
        <v>8.6999999999999993</v>
      </c>
      <c r="G76" s="21">
        <v>8.1999999999999993</v>
      </c>
    </row>
    <row r="77" spans="1:7" ht="17.25" customHeight="1" x14ac:dyDescent="0.3">
      <c r="A77" s="5" t="s">
        <v>168</v>
      </c>
      <c r="B77" s="5" t="s">
        <v>75</v>
      </c>
      <c r="C77" s="21">
        <v>26.4</v>
      </c>
      <c r="D77" s="21">
        <v>17.5</v>
      </c>
      <c r="E77" s="21">
        <v>10.9</v>
      </c>
      <c r="F77" s="21">
        <v>9.3000000000000007</v>
      </c>
      <c r="G77" s="21">
        <v>8.6999999999999993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6.2526029411764714</v>
      </c>
      <c r="E83" s="21">
        <v>5.9050290322580654</v>
      </c>
      <c r="F83" s="21">
        <v>5.9182797169811323</v>
      </c>
      <c r="G83" s="21">
        <v>5.7771501541137704</v>
      </c>
    </row>
    <row r="84" spans="1:7" ht="17.25" customHeight="1" x14ac:dyDescent="0.3">
      <c r="A84" s="5" t="s">
        <v>297</v>
      </c>
      <c r="B84" s="5" t="s">
        <v>294</v>
      </c>
      <c r="C84" s="21" t="s">
        <v>319</v>
      </c>
      <c r="D84" s="21" t="s">
        <v>319</v>
      </c>
      <c r="E84" s="21" t="s">
        <v>319</v>
      </c>
      <c r="F84" s="21" t="s">
        <v>319</v>
      </c>
      <c r="G84" s="21">
        <v>94.179893493652344</v>
      </c>
    </row>
    <row r="85" spans="1:7" ht="17.25" customHeight="1" x14ac:dyDescent="0.3">
      <c r="A85" s="5" t="s">
        <v>298</v>
      </c>
      <c r="B85" s="5" t="s">
        <v>294</v>
      </c>
      <c r="C85" s="21" t="s">
        <v>319</v>
      </c>
      <c r="D85" s="21" t="s">
        <v>319</v>
      </c>
      <c r="E85" s="21" t="s">
        <v>319</v>
      </c>
      <c r="F85" s="21" t="s">
        <v>319</v>
      </c>
      <c r="G85" s="21">
        <v>39.531368255615227</v>
      </c>
    </row>
    <row r="86" spans="1:7" ht="17.25" customHeight="1" x14ac:dyDescent="0.3">
      <c r="A86" s="5" t="s">
        <v>296</v>
      </c>
      <c r="B86" s="5" t="s">
        <v>294</v>
      </c>
      <c r="C86" s="21" t="s">
        <v>319</v>
      </c>
      <c r="D86" s="21" t="s">
        <v>319</v>
      </c>
      <c r="E86" s="21" t="s">
        <v>319</v>
      </c>
      <c r="F86" s="21" t="s">
        <v>319</v>
      </c>
      <c r="G86" s="21">
        <v>2.116400003433228</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10.042999999999999</v>
      </c>
      <c r="D94" s="18">
        <v>10.954000000000001</v>
      </c>
      <c r="E94" s="18">
        <v>11.643000000000001</v>
      </c>
      <c r="F94" s="18">
        <v>11.875</v>
      </c>
      <c r="G94" s="18">
        <v>11.946999999999999</v>
      </c>
    </row>
    <row r="95" spans="1:7" ht="17.25" customHeight="1" x14ac:dyDescent="0.3">
      <c r="A95" s="5" t="s">
        <v>12</v>
      </c>
      <c r="B95" s="5" t="s">
        <v>113</v>
      </c>
      <c r="C95" s="19">
        <v>439.9</v>
      </c>
      <c r="D95" s="19">
        <v>452.1</v>
      </c>
      <c r="E95" s="19">
        <v>463.2</v>
      </c>
      <c r="F95" s="19">
        <v>469.1</v>
      </c>
      <c r="G95" s="19">
        <v>471</v>
      </c>
    </row>
    <row r="96" spans="1:7" ht="17.25" customHeight="1" x14ac:dyDescent="0.3">
      <c r="A96" s="5" t="s">
        <v>13</v>
      </c>
      <c r="B96" s="5" t="s">
        <v>74</v>
      </c>
      <c r="C96" s="19">
        <v>36.3088718510405</v>
      </c>
      <c r="D96" s="19">
        <v>38.241738177834598</v>
      </c>
      <c r="E96" s="19">
        <v>37.992785364596699</v>
      </c>
      <c r="F96" s="19">
        <v>38.181052631578901</v>
      </c>
      <c r="G96" s="19">
        <v>37.776754698028697</v>
      </c>
    </row>
    <row r="97" spans="1:7" ht="17.25" customHeight="1" x14ac:dyDescent="0.3">
      <c r="A97" s="5" t="s">
        <v>14</v>
      </c>
      <c r="B97" s="5" t="s">
        <v>74</v>
      </c>
      <c r="C97" s="19">
        <v>62.351886886388499</v>
      </c>
      <c r="D97" s="19">
        <v>60.2610918385978</v>
      </c>
      <c r="E97" s="19">
        <v>59.8900626986172</v>
      </c>
      <c r="F97" s="19">
        <v>59.141052631578901</v>
      </c>
      <c r="G97" s="19">
        <v>59.373038128322101</v>
      </c>
    </row>
    <row r="98" spans="1:7" ht="17.25" customHeight="1" x14ac:dyDescent="0.3">
      <c r="A98" s="5" t="s">
        <v>15</v>
      </c>
      <c r="B98" s="5" t="s">
        <v>74</v>
      </c>
      <c r="C98" s="19">
        <v>1.33924126257095</v>
      </c>
      <c r="D98" s="19">
        <v>1.49716998356765</v>
      </c>
      <c r="E98" s="19">
        <v>2.1171519367860498</v>
      </c>
      <c r="F98" s="19">
        <v>2.6778947368421102</v>
      </c>
      <c r="G98" s="19">
        <v>2.8502071736491899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100</v>
      </c>
      <c r="D118" s="19">
        <v>100</v>
      </c>
      <c r="E118" s="19">
        <v>100</v>
      </c>
      <c r="F118" s="19">
        <v>100</v>
      </c>
      <c r="G118" s="19">
        <v>100</v>
      </c>
    </row>
    <row r="119" spans="1:7" ht="17.25" customHeight="1" x14ac:dyDescent="0.3">
      <c r="A119" s="5" t="s">
        <v>16</v>
      </c>
      <c r="B119" s="5" t="s">
        <v>74</v>
      </c>
      <c r="C119" s="19">
        <v>9</v>
      </c>
      <c r="D119" s="19">
        <v>16.7</v>
      </c>
      <c r="E119" s="19">
        <v>18.899999999999999</v>
      </c>
      <c r="F119" s="19" t="s">
        <v>319</v>
      </c>
      <c r="G119" s="19">
        <v>21.3</v>
      </c>
    </row>
    <row r="120" spans="1:7" ht="17.25" customHeight="1" x14ac:dyDescent="0.3">
      <c r="A120" s="5" t="s">
        <v>124</v>
      </c>
      <c r="B120" s="5" t="s">
        <v>59</v>
      </c>
      <c r="C120" s="19">
        <v>36.097000000000001</v>
      </c>
      <c r="D120" s="19">
        <v>34.222999999999999</v>
      </c>
      <c r="E120" s="19">
        <v>28.661999999999999</v>
      </c>
      <c r="F120" s="19">
        <v>25.504999999999999</v>
      </c>
      <c r="G120" s="19">
        <v>24.562000000000001</v>
      </c>
    </row>
    <row r="121" spans="1:7" ht="17.25" customHeight="1" x14ac:dyDescent="0.3">
      <c r="A121" s="5" t="s">
        <v>88</v>
      </c>
      <c r="B121" s="5" t="s">
        <v>95</v>
      </c>
      <c r="C121" s="19">
        <v>4.0190000000000001</v>
      </c>
      <c r="D121" s="19">
        <v>4.0750000000000002</v>
      </c>
      <c r="E121" s="19">
        <v>3.4660000000000002</v>
      </c>
      <c r="F121" s="19">
        <v>3.331</v>
      </c>
      <c r="G121" s="19">
        <v>3.29</v>
      </c>
    </row>
    <row r="122" spans="1:7" ht="17.25" customHeight="1" x14ac:dyDescent="0.3">
      <c r="A122" s="5" t="s">
        <v>17</v>
      </c>
      <c r="B122" s="5" t="s">
        <v>8</v>
      </c>
      <c r="C122" s="17">
        <v>0.26920600534592298</v>
      </c>
      <c r="D122" s="17">
        <v>1.9543394878262099</v>
      </c>
      <c r="E122" s="17">
        <v>0.48213610399537499</v>
      </c>
      <c r="F122" s="17">
        <v>0.62510762770932904</v>
      </c>
      <c r="G122" s="17">
        <v>0.60448509143817597</v>
      </c>
    </row>
    <row r="123" spans="1:7" ht="17.25" customHeight="1" x14ac:dyDescent="0.3">
      <c r="A123" s="5" t="s">
        <v>104</v>
      </c>
      <c r="B123" s="5" t="s">
        <v>18</v>
      </c>
      <c r="C123" s="19">
        <v>60.073999999999998</v>
      </c>
      <c r="D123" s="19">
        <v>60.896999999999998</v>
      </c>
      <c r="E123" s="19">
        <v>61.527000000000001</v>
      </c>
      <c r="F123" s="19">
        <v>62.109000000000002</v>
      </c>
      <c r="G123" s="19">
        <v>62.279000000000003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t="s">
        <v>319</v>
      </c>
      <c r="D143" s="18" t="s">
        <v>319</v>
      </c>
      <c r="E143" s="18" t="s">
        <v>319</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t="s">
        <v>319</v>
      </c>
      <c r="D145" s="21" t="s">
        <v>319</v>
      </c>
      <c r="E145" s="21" t="s">
        <v>319</v>
      </c>
      <c r="F145" s="21" t="s">
        <v>319</v>
      </c>
      <c r="G145" s="21" t="s">
        <v>319</v>
      </c>
    </row>
    <row r="146" spans="1:7" ht="17.25" customHeight="1" x14ac:dyDescent="0.3">
      <c r="A146" s="5" t="s">
        <v>65</v>
      </c>
      <c r="B146" s="5" t="s">
        <v>77</v>
      </c>
      <c r="C146" s="21" t="s">
        <v>319</v>
      </c>
      <c r="D146" s="21" t="s">
        <v>319</v>
      </c>
      <c r="E146" s="21" t="s">
        <v>319</v>
      </c>
      <c r="F146" s="21" t="s">
        <v>319</v>
      </c>
      <c r="G146" s="21" t="s">
        <v>319</v>
      </c>
    </row>
    <row r="147" spans="1:7" ht="17.25" customHeight="1" x14ac:dyDescent="0.3">
      <c r="A147" s="5" t="s">
        <v>66</v>
      </c>
      <c r="B147" s="5" t="s">
        <v>77</v>
      </c>
      <c r="C147" s="21" t="s">
        <v>319</v>
      </c>
      <c r="D147" s="21" t="s">
        <v>319</v>
      </c>
      <c r="E147" s="21" t="s">
        <v>319</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t="s">
        <v>319</v>
      </c>
      <c r="D150" s="21" t="s">
        <v>319</v>
      </c>
      <c r="E150" s="21" t="s">
        <v>319</v>
      </c>
      <c r="F150" s="21" t="s">
        <v>319</v>
      </c>
      <c r="G150" s="21" t="s">
        <v>319</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5080</v>
      </c>
      <c r="D172" s="18">
        <v>12220</v>
      </c>
      <c r="E172" s="18">
        <v>17180</v>
      </c>
      <c r="F172" s="18">
        <v>22720</v>
      </c>
      <c r="G172" s="18">
        <v>20400</v>
      </c>
    </row>
    <row r="173" spans="1:7" ht="17.25" customHeight="1" x14ac:dyDescent="0.3">
      <c r="A173" s="5" t="s">
        <v>28</v>
      </c>
      <c r="B173" s="5" t="s">
        <v>116</v>
      </c>
      <c r="C173" s="22">
        <v>0.61599999999999999</v>
      </c>
      <c r="D173" s="22">
        <v>0.66</v>
      </c>
      <c r="E173" s="22">
        <v>0.68400000000000005</v>
      </c>
      <c r="F173" s="22">
        <v>0.70299999999999996</v>
      </c>
      <c r="G173" s="22" t="s">
        <v>319</v>
      </c>
    </row>
    <row r="174" spans="1:7" ht="17.25" customHeight="1" x14ac:dyDescent="0.3">
      <c r="A174" s="5" t="s">
        <v>122</v>
      </c>
      <c r="B174" s="5" t="s">
        <v>74</v>
      </c>
      <c r="C174" s="21">
        <v>98.251197981787399</v>
      </c>
      <c r="D174" s="21">
        <v>98.105448642750204</v>
      </c>
      <c r="E174" s="21">
        <v>97.959644568160002</v>
      </c>
      <c r="F174" s="21">
        <v>97.872135850340499</v>
      </c>
      <c r="G174" s="21">
        <v>97.842961898889698</v>
      </c>
    </row>
    <row r="175" spans="1:7" ht="17.25" customHeight="1" x14ac:dyDescent="0.3">
      <c r="A175" s="5" t="s">
        <v>123</v>
      </c>
      <c r="B175" s="5" t="s">
        <v>74</v>
      </c>
      <c r="C175" s="21">
        <v>66.416873633453207</v>
      </c>
      <c r="D175" s="21">
        <v>68.168736365632199</v>
      </c>
      <c r="E175" s="21">
        <v>69.920220467633598</v>
      </c>
      <c r="F175" s="21">
        <v>70.970929186349295</v>
      </c>
      <c r="G175" s="21">
        <v>71.321135135507006</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20</v>
      </c>
      <c r="D181" s="21">
        <v>20</v>
      </c>
      <c r="E181" s="21">
        <v>20</v>
      </c>
      <c r="F181" s="21">
        <v>20</v>
      </c>
      <c r="G181" s="21" t="s">
        <v>319</v>
      </c>
    </row>
    <row r="182" spans="1:7" ht="17.25" customHeight="1" x14ac:dyDescent="0.3">
      <c r="A182" s="5" t="s">
        <v>31</v>
      </c>
      <c r="B182" s="9">
        <v>1000</v>
      </c>
      <c r="C182" s="18" t="s">
        <v>319</v>
      </c>
      <c r="D182" s="18" t="s">
        <v>319</v>
      </c>
      <c r="E182" s="18" t="s">
        <v>319</v>
      </c>
      <c r="F182" s="18" t="s">
        <v>319</v>
      </c>
      <c r="G182" s="18" t="s">
        <v>319</v>
      </c>
    </row>
    <row r="183" spans="1:7" ht="17.25" customHeight="1" x14ac:dyDescent="0.3">
      <c r="A183" s="5" t="s">
        <v>149</v>
      </c>
      <c r="B183" s="9" t="s">
        <v>25</v>
      </c>
      <c r="C183" s="21" t="s">
        <v>319</v>
      </c>
      <c r="D183" s="21" t="s">
        <v>319</v>
      </c>
      <c r="E183" s="21" t="s">
        <v>319</v>
      </c>
      <c r="F183" s="21" t="s">
        <v>319</v>
      </c>
      <c r="G183" s="21" t="s">
        <v>319</v>
      </c>
    </row>
    <row r="184" spans="1:7" ht="17.25" customHeight="1" x14ac:dyDescent="0.3">
      <c r="A184" s="5" t="s">
        <v>105</v>
      </c>
      <c r="B184" s="5" t="s">
        <v>293</v>
      </c>
      <c r="C184" s="21">
        <v>99.92</v>
      </c>
      <c r="D184" s="21">
        <v>99.96</v>
      </c>
      <c r="E184" s="21">
        <v>99.53</v>
      </c>
      <c r="F184" s="21" t="s">
        <v>319</v>
      </c>
      <c r="G184" s="21" t="s">
        <v>319</v>
      </c>
    </row>
    <row r="185" spans="1:7" ht="17.25" customHeight="1" x14ac:dyDescent="0.3">
      <c r="A185" s="5" t="s">
        <v>32</v>
      </c>
      <c r="B185" s="5" t="s">
        <v>293</v>
      </c>
      <c r="C185" s="21" t="s">
        <v>319</v>
      </c>
      <c r="D185" s="21">
        <v>136</v>
      </c>
      <c r="E185" s="21">
        <v>158</v>
      </c>
      <c r="F185" s="21">
        <v>129</v>
      </c>
      <c r="G185" s="21">
        <v>25</v>
      </c>
    </row>
    <row r="186" spans="1:7" ht="17.25" customHeight="1" x14ac:dyDescent="0.3">
      <c r="A186" s="5" t="s">
        <v>33</v>
      </c>
      <c r="B186" s="5" t="s">
        <v>34</v>
      </c>
      <c r="C186" s="21">
        <v>0</v>
      </c>
      <c r="D186" s="21">
        <v>0</v>
      </c>
      <c r="E186" s="21">
        <v>0</v>
      </c>
      <c r="F186" s="21">
        <v>0</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3.0195521045074003E-2</v>
      </c>
      <c r="D195" s="19">
        <v>3.8858999999999998E-2</v>
      </c>
      <c r="E195" s="19">
        <v>9.3559999999999997E-3</v>
      </c>
      <c r="F195" s="19">
        <v>1.3408E-2</v>
      </c>
      <c r="G195" s="19">
        <v>3.9104E-2</v>
      </c>
    </row>
    <row r="196" spans="1:7" ht="17.25" customHeight="1" x14ac:dyDescent="0.3">
      <c r="A196" s="5" t="s">
        <v>46</v>
      </c>
      <c r="B196" s="5" t="s">
        <v>93</v>
      </c>
      <c r="C196" s="19">
        <v>6.3433038332133904</v>
      </c>
      <c r="D196" s="19">
        <v>7.7934743040000001</v>
      </c>
      <c r="E196" s="19">
        <v>2.7283900000000001</v>
      </c>
      <c r="F196" s="19">
        <v>3.6648800000000001</v>
      </c>
      <c r="G196" s="19">
        <v>2.94469</v>
      </c>
    </row>
    <row r="197" spans="1:7" ht="17.25" customHeight="1" x14ac:dyDescent="0.3">
      <c r="A197" s="5" t="s">
        <v>47</v>
      </c>
      <c r="B197" s="5" t="s">
        <v>136</v>
      </c>
      <c r="C197" s="26">
        <v>1.6</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99.970397770000005</v>
      </c>
      <c r="D206" s="27">
        <v>99.890595959999999</v>
      </c>
      <c r="E206" s="27">
        <v>98.866910860000004</v>
      </c>
      <c r="F206" s="27" t="s">
        <v>319</v>
      </c>
      <c r="G206" s="27" t="s">
        <v>319</v>
      </c>
    </row>
    <row r="207" spans="1:7" ht="17.25" customHeight="1" x14ac:dyDescent="0.3">
      <c r="A207" s="1" t="s">
        <v>60</v>
      </c>
      <c r="B207" s="4" t="s">
        <v>115</v>
      </c>
      <c r="C207" s="18">
        <v>22.5</v>
      </c>
      <c r="D207" s="18">
        <v>31.1</v>
      </c>
      <c r="E207" s="18">
        <v>38.700000000000003</v>
      </c>
      <c r="F207" s="18">
        <v>41.814433000000001</v>
      </c>
      <c r="G207" s="18">
        <v>42.517244000000012</v>
      </c>
    </row>
    <row r="208" spans="1:7" ht="17.25" customHeight="1" x14ac:dyDescent="0.3">
      <c r="A208" s="5" t="s">
        <v>50</v>
      </c>
      <c r="B208" s="5" t="s">
        <v>51</v>
      </c>
      <c r="C208" s="18">
        <v>2040</v>
      </c>
      <c r="D208" s="18">
        <v>1763.636363636364</v>
      </c>
      <c r="E208" s="18">
        <v>2658.333333333333</v>
      </c>
      <c r="F208" s="18">
        <v>3157.7344166666671</v>
      </c>
      <c r="G208" s="18">
        <v>3210.809166666666</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t="s">
        <v>319</v>
      </c>
      <c r="D210" s="26" t="s">
        <v>319</v>
      </c>
      <c r="E210" s="26" t="s">
        <v>319</v>
      </c>
      <c r="F210" s="26" t="s">
        <v>319</v>
      </c>
      <c r="G210" s="26" t="s">
        <v>319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61.734499999999997</v>
      </c>
      <c r="D229" s="23">
        <v>85.813400000000001</v>
      </c>
      <c r="E229" s="23">
        <v>85.888499999999993</v>
      </c>
      <c r="F229" s="23" t="s">
        <v>319</v>
      </c>
      <c r="G229" s="23" t="s">
        <v>319</v>
      </c>
    </row>
    <row r="230" spans="1:7" ht="17.25" customHeight="1" x14ac:dyDescent="0.3">
      <c r="A230" s="5" t="s">
        <v>56</v>
      </c>
      <c r="B230" s="5" t="s">
        <v>58</v>
      </c>
      <c r="C230" s="23" t="s">
        <v>319</v>
      </c>
      <c r="D230" s="23" t="s">
        <v>319</v>
      </c>
      <c r="E230" s="23">
        <v>77.466598509999997</v>
      </c>
      <c r="F230" s="23">
        <v>83.039703369999998</v>
      </c>
      <c r="G230" s="23">
        <v>83.011703490000002</v>
      </c>
    </row>
    <row r="231" spans="1:7" ht="17.25" customHeight="1" x14ac:dyDescent="0.3">
      <c r="A231" s="5" t="s">
        <v>57</v>
      </c>
      <c r="B231" s="5" t="s">
        <v>58</v>
      </c>
      <c r="C231" s="23">
        <v>9.45932</v>
      </c>
      <c r="D231" s="23" t="s">
        <v>319</v>
      </c>
      <c r="E231" s="23" t="s">
        <v>319</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0.02</v>
      </c>
      <c r="D239" s="19">
        <v>9.0715000000000004E-2</v>
      </c>
      <c r="E239" s="19">
        <v>5.867E-2</v>
      </c>
      <c r="F239" s="19">
        <v>6.3020000000000007E-2</v>
      </c>
      <c r="G239" s="19" t="s">
        <v>319</v>
      </c>
    </row>
    <row r="240" spans="1:7" ht="17.25" customHeight="1" x14ac:dyDescent="0.3">
      <c r="A240" s="5" t="s">
        <v>36</v>
      </c>
      <c r="B240" s="5" t="s">
        <v>132</v>
      </c>
      <c r="C240" s="19">
        <v>0.05</v>
      </c>
      <c r="D240" s="19">
        <v>1.0712999999999999E-2</v>
      </c>
      <c r="E240" s="19">
        <v>1.2468999999999999E-2</v>
      </c>
      <c r="F240" s="19">
        <v>3.406E-2</v>
      </c>
      <c r="G240" s="19" t="s">
        <v>319</v>
      </c>
    </row>
    <row r="241" spans="1:7" ht="17.25" customHeight="1" x14ac:dyDescent="0.3">
      <c r="A241" s="5" t="s">
        <v>37</v>
      </c>
      <c r="B241" s="5" t="s">
        <v>132</v>
      </c>
      <c r="C241" s="24">
        <v>3.0000000000000002E-2</v>
      </c>
      <c r="D241" s="24">
        <v>-8.0002000000000004E-2</v>
      </c>
      <c r="E241" s="24">
        <v>-4.6200999999999999E-2</v>
      </c>
      <c r="F241" s="24">
        <v>-2.8960000000000007E-2</v>
      </c>
      <c r="G241" s="24" t="s">
        <v>319</v>
      </c>
    </row>
    <row r="242" spans="1:7" ht="17.25" customHeight="1" x14ac:dyDescent="0.3">
      <c r="A242" s="5" t="s">
        <v>38</v>
      </c>
      <c r="B242" s="5" t="s">
        <v>135</v>
      </c>
      <c r="C242" s="18">
        <v>1E-3</v>
      </c>
      <c r="D242" s="18">
        <v>3.5000000000000003E-2</v>
      </c>
      <c r="E242" s="18">
        <v>5.0000000000000001E-3</v>
      </c>
      <c r="F242" s="18">
        <v>4.0000000000000001E-3</v>
      </c>
      <c r="G242" s="18" t="s">
        <v>319</v>
      </c>
    </row>
    <row r="243" spans="1:7" ht="17.25" customHeight="1" x14ac:dyDescent="0.3">
      <c r="A243" s="5" t="s">
        <v>159</v>
      </c>
      <c r="B243" s="5" t="s">
        <v>135</v>
      </c>
      <c r="C243" s="18">
        <v>0.39700000000000002</v>
      </c>
      <c r="D243" s="18">
        <v>0.61699999999999999</v>
      </c>
      <c r="E243" s="18">
        <v>0.71899999999999997</v>
      </c>
      <c r="F243" s="18">
        <v>0.35399999999999998</v>
      </c>
      <c r="G243" s="18" t="s">
        <v>319</v>
      </c>
    </row>
    <row r="244" spans="1:7" ht="17.25" customHeight="1" x14ac:dyDescent="0.3">
      <c r="A244" s="5" t="s">
        <v>39</v>
      </c>
      <c r="B244" s="5" t="s">
        <v>135</v>
      </c>
      <c r="C244" s="18">
        <v>0</v>
      </c>
      <c r="D244" s="18">
        <v>2.9000000000000001E-2</v>
      </c>
      <c r="E244" s="18">
        <v>1E-3</v>
      </c>
      <c r="F244" s="18">
        <v>1E-3</v>
      </c>
      <c r="G244" s="18" t="s">
        <v>319</v>
      </c>
    </row>
    <row r="245" spans="1:7" ht="17.25" customHeight="1" x14ac:dyDescent="0.3">
      <c r="A245" s="5" t="s">
        <v>160</v>
      </c>
      <c r="B245" s="5" t="s">
        <v>135</v>
      </c>
      <c r="C245" s="18">
        <v>3.153</v>
      </c>
      <c r="D245" s="18">
        <v>0.79300000000000004</v>
      </c>
      <c r="E245" s="18">
        <v>0.11</v>
      </c>
      <c r="F245" s="18">
        <v>0.88</v>
      </c>
      <c r="G245" s="18" t="s">
        <v>319</v>
      </c>
    </row>
    <row r="246" spans="1:7" ht="17.25" customHeight="1" x14ac:dyDescent="0.3">
      <c r="A246" s="5" t="s">
        <v>161</v>
      </c>
      <c r="B246" s="5" t="s">
        <v>135</v>
      </c>
      <c r="C246" s="25">
        <v>7.4040401985740996</v>
      </c>
      <c r="D246" s="25">
        <v>36.819993794614497</v>
      </c>
      <c r="E246" s="25">
        <v>41.526317208506697</v>
      </c>
      <c r="F246" s="25">
        <v>88.220958654108955</v>
      </c>
      <c r="G246" s="25" t="s">
        <v>319</v>
      </c>
    </row>
    <row r="247" spans="1:7" ht="17.25" customHeight="1" x14ac:dyDescent="0.3">
      <c r="A247" s="5" t="s">
        <v>162</v>
      </c>
      <c r="B247" s="5" t="s">
        <v>135</v>
      </c>
      <c r="C247" s="25">
        <v>3.63801113291228</v>
      </c>
      <c r="D247" s="25">
        <v>22.447326918096401</v>
      </c>
      <c r="E247" s="25">
        <v>48.366296443089396</v>
      </c>
      <c r="F247" s="25">
        <v>64.551846645546973</v>
      </c>
      <c r="G247" s="25" t="s">
        <v>319</v>
      </c>
    </row>
    <row r="248" spans="1:7" ht="17.25" customHeight="1" x14ac:dyDescent="0.3">
      <c r="A248" s="5" t="s">
        <v>84</v>
      </c>
      <c r="B248" s="5" t="s">
        <v>132</v>
      </c>
      <c r="C248" s="19" t="s">
        <v>319</v>
      </c>
      <c r="D248" s="19" t="s">
        <v>319</v>
      </c>
      <c r="E248" s="19">
        <v>-3.3309999999999998E-3</v>
      </c>
      <c r="F248" s="19">
        <v>-2.8000000000000003E-4</v>
      </c>
      <c r="G248" s="19" t="s">
        <v>319</v>
      </c>
    </row>
    <row r="249" spans="1:7" ht="17.25" customHeight="1" x14ac:dyDescent="0.3">
      <c r="A249" s="5" t="s">
        <v>85</v>
      </c>
      <c r="B249" s="5" t="s">
        <v>132</v>
      </c>
      <c r="C249" s="19">
        <v>3.8889999999999997E-3</v>
      </c>
      <c r="D249" s="19">
        <v>4.4380000000000001E-3</v>
      </c>
      <c r="E249" s="19">
        <v>1.4139999999999999E-3</v>
      </c>
      <c r="F249" s="19">
        <v>6.1669999999999997E-3</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t="s">
        <v>319</v>
      </c>
      <c r="F277" s="18" t="s">
        <v>319</v>
      </c>
      <c r="G277" s="18" t="s">
        <v>319</v>
      </c>
    </row>
    <row r="278" spans="1:7" ht="17.25" customHeight="1" x14ac:dyDescent="0.3">
      <c r="A278" s="1" t="s">
        <v>102</v>
      </c>
      <c r="B278" s="5" t="s">
        <v>135</v>
      </c>
      <c r="C278" s="18">
        <v>0.6</v>
      </c>
      <c r="D278" s="18">
        <v>1.7</v>
      </c>
      <c r="E278" s="18" t="s">
        <v>319</v>
      </c>
      <c r="F278" s="18" t="s">
        <v>319</v>
      </c>
      <c r="G278" s="18" t="s">
        <v>319</v>
      </c>
    </row>
    <row r="279" spans="1:7" ht="17.25" customHeight="1" x14ac:dyDescent="0.3">
      <c r="A279" s="1" t="s">
        <v>126</v>
      </c>
      <c r="B279" s="4" t="s">
        <v>125</v>
      </c>
      <c r="C279" s="21">
        <v>1.2099945550245024</v>
      </c>
      <c r="D279" s="21">
        <v>2.2244030094864242</v>
      </c>
      <c r="E279" s="21" t="s">
        <v>319</v>
      </c>
      <c r="F279" s="21" t="s">
        <v>319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1.2999999999999999E-4</v>
      </c>
      <c r="D286" s="34">
        <v>8.2320000000000004E-2</v>
      </c>
      <c r="E286" s="34">
        <v>9.9430000000000004E-3</v>
      </c>
      <c r="F286" s="34">
        <v>7.0060000000000001E-3</v>
      </c>
      <c r="G286" s="34">
        <v>0.11176800000000001</v>
      </c>
    </row>
    <row r="287" spans="1:7" ht="17.25" customHeight="1" x14ac:dyDescent="0.3">
      <c r="A287" s="1" t="s">
        <v>153</v>
      </c>
      <c r="B287" s="5" t="s">
        <v>78</v>
      </c>
      <c r="C287" s="27">
        <v>1.1438413734298961E-7</v>
      </c>
      <c r="D287" s="27">
        <v>6.1649392269576609E-5</v>
      </c>
      <c r="E287" s="27">
        <v>6.8847224925469319E-6</v>
      </c>
      <c r="F287" s="27">
        <v>3.7070793821199475E-6</v>
      </c>
      <c r="G287" s="27">
        <v>5.6816141262132247E-5</v>
      </c>
    </row>
    <row r="288" spans="1:7" ht="17.25" customHeight="1" x14ac:dyDescent="0.3">
      <c r="A288" s="1" t="s">
        <v>339</v>
      </c>
      <c r="B288" s="5" t="s">
        <v>156</v>
      </c>
      <c r="C288" s="34">
        <v>5.1099999999999995E-4</v>
      </c>
      <c r="D288" s="34">
        <v>3.0609999999999998E-2</v>
      </c>
      <c r="E288" s="34">
        <v>8.3540000000000003E-3</v>
      </c>
      <c r="F288" s="34">
        <v>3.3479999999999998E-3</v>
      </c>
      <c r="G288" s="34">
        <v>9.6516000000000005E-2</v>
      </c>
    </row>
    <row r="289" spans="1:7" ht="17.25" customHeight="1" x14ac:dyDescent="0.3">
      <c r="A289" s="1" t="s">
        <v>154</v>
      </c>
      <c r="B289" s="5" t="s">
        <v>79</v>
      </c>
      <c r="C289" s="27">
        <v>4.6720978851815275E-7</v>
      </c>
      <c r="D289" s="27">
        <v>2.3270774399899982E-5</v>
      </c>
      <c r="E289" s="27">
        <v>5.8597239070644706E-6</v>
      </c>
      <c r="F289" s="27">
        <v>1.7511932432311729E-6</v>
      </c>
      <c r="G289" s="27">
        <v>5.0761500764841761E-5</v>
      </c>
    </row>
    <row r="290" spans="1:7" ht="17.25" customHeight="1" x14ac:dyDescent="0.3">
      <c r="A290" s="1" t="s">
        <v>37</v>
      </c>
      <c r="B290" s="5" t="s">
        <v>156</v>
      </c>
      <c r="C290" s="34">
        <v>3.8099999999999994E-4</v>
      </c>
      <c r="D290" s="34">
        <v>-5.1710000000000006E-2</v>
      </c>
      <c r="E290" s="34">
        <v>-1.5890000000000001E-3</v>
      </c>
      <c r="F290" s="34">
        <v>-3.6580000000000002E-3</v>
      </c>
      <c r="G290" s="34">
        <v>-1.5252000000000002E-2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2.1303619999999999</v>
      </c>
      <c r="D331" s="27">
        <v>1.999844</v>
      </c>
      <c r="E331" s="27">
        <v>1.9759169999999999</v>
      </c>
      <c r="F331" s="27">
        <v>1.9998899999999999</v>
      </c>
      <c r="G331" s="27">
        <v>1.9842089999999999</v>
      </c>
    </row>
    <row r="332" spans="1:7" ht="17.25" customHeight="1" x14ac:dyDescent="0.3">
      <c r="A332" s="5" t="s">
        <v>114</v>
      </c>
      <c r="B332" s="5" t="s">
        <v>132</v>
      </c>
      <c r="C332" s="19">
        <v>0.19591</v>
      </c>
      <c r="D332" s="19">
        <v>0.21401600000000001</v>
      </c>
      <c r="E332" s="19">
        <v>0.223245</v>
      </c>
      <c r="F332" s="19">
        <v>0.232793</v>
      </c>
      <c r="G332" s="19">
        <v>0.24226300000000001</v>
      </c>
    </row>
    <row r="333" spans="1:7" ht="17.25" customHeight="1" x14ac:dyDescent="0.3">
      <c r="A333" s="5" t="s">
        <v>91</v>
      </c>
      <c r="B333" s="5" t="s">
        <v>133</v>
      </c>
      <c r="C333" s="25">
        <v>16052.802546999999</v>
      </c>
      <c r="D333" s="25">
        <v>17350.719894000002</v>
      </c>
      <c r="E333" s="25">
        <v>17907.334193999999</v>
      </c>
      <c r="F333" s="25">
        <v>18475.450895000002</v>
      </c>
      <c r="G333" s="25">
        <v>19023.460278999999</v>
      </c>
    </row>
    <row r="334" spans="1:7" ht="17.25" customHeight="1" x14ac:dyDescent="0.3">
      <c r="A334" s="5" t="s">
        <v>11</v>
      </c>
      <c r="B334" s="5" t="s">
        <v>62</v>
      </c>
      <c r="C334" s="27">
        <v>1.2204E-2</v>
      </c>
      <c r="D334" s="27">
        <v>1.2335E-2</v>
      </c>
      <c r="E334" s="27">
        <v>1.2467000000000001E-2</v>
      </c>
      <c r="F334" s="27">
        <v>1.26E-2</v>
      </c>
      <c r="G334" s="27">
        <v>1.2735E-2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4.5789999999999997E-3</v>
      </c>
      <c r="D336" s="27">
        <v>4.3909999999999999E-3</v>
      </c>
      <c r="E336" s="27">
        <v>4.6239999999999996E-3</v>
      </c>
      <c r="F336" s="27">
        <v>4.6350000000000002E-3</v>
      </c>
      <c r="G336" s="27">
        <v>4.849E-3</v>
      </c>
    </row>
    <row r="337" spans="1:7" ht="17.25" customHeight="1" x14ac:dyDescent="0.3">
      <c r="A337" s="5" t="s">
        <v>106</v>
      </c>
      <c r="B337" s="5" t="s">
        <v>9</v>
      </c>
      <c r="C337" s="27">
        <v>2.3371330000000001</v>
      </c>
      <c r="D337" s="27">
        <v>2.05186</v>
      </c>
      <c r="E337" s="27">
        <v>2.0711020000000002</v>
      </c>
      <c r="F337" s="27">
        <v>1.9912350000000001</v>
      </c>
      <c r="G337" s="27">
        <v>2.001744</v>
      </c>
    </row>
    <row r="338" spans="1:7" ht="17.25" customHeight="1" x14ac:dyDescent="0.3">
      <c r="A338" s="5" t="s">
        <v>71</v>
      </c>
      <c r="B338" s="5" t="s">
        <v>8</v>
      </c>
      <c r="C338" s="27">
        <v>5.4597899999999999</v>
      </c>
      <c r="D338" s="27">
        <v>4.1568579999999997</v>
      </c>
      <c r="E338" s="27">
        <v>3.440483</v>
      </c>
      <c r="F338" s="27">
        <v>2.7067679999999998</v>
      </c>
      <c r="G338" s="27">
        <v>2.45939</v>
      </c>
    </row>
    <row r="339" spans="1:7" ht="17.25" customHeight="1" x14ac:dyDescent="0.3">
      <c r="A339" s="5" t="s">
        <v>83</v>
      </c>
      <c r="B339" s="5" t="s">
        <v>9</v>
      </c>
      <c r="C339" s="27">
        <v>13.1191</v>
      </c>
      <c r="D339" s="27">
        <v>10.321788</v>
      </c>
      <c r="E339" s="27">
        <v>13.365512000000001</v>
      </c>
      <c r="F339" s="27">
        <v>13.868862</v>
      </c>
      <c r="G339" s="27">
        <v>15.000616000000001</v>
      </c>
    </row>
    <row r="340" spans="1:7" ht="17.25" customHeight="1" x14ac:dyDescent="0.3">
      <c r="A340" s="5" t="s">
        <v>72</v>
      </c>
      <c r="B340" s="5" t="s">
        <v>9</v>
      </c>
      <c r="C340" s="27">
        <v>12.667449</v>
      </c>
      <c r="D340" s="27">
        <v>10.478021999999999</v>
      </c>
      <c r="E340" s="27">
        <v>8.9521440000000005</v>
      </c>
      <c r="F340" s="27">
        <v>7.5825959999999997</v>
      </c>
      <c r="G340" s="27">
        <v>6.4854849999999997</v>
      </c>
    </row>
    <row r="341" spans="1:7" ht="17.25" customHeight="1" x14ac:dyDescent="0.3">
      <c r="A341" s="5" t="s">
        <v>117</v>
      </c>
      <c r="B341" s="5" t="s">
        <v>9</v>
      </c>
      <c r="C341" s="27">
        <v>144.72592900000001</v>
      </c>
      <c r="D341" s="27">
        <v>141.240387</v>
      </c>
      <c r="E341" s="27">
        <v>140.81872200000001</v>
      </c>
      <c r="F341" s="27">
        <v>140.81994399999999</v>
      </c>
      <c r="G341" s="27">
        <v>141.20067800000001</v>
      </c>
    </row>
    <row r="342" spans="1:7" ht="17.25" customHeight="1" x14ac:dyDescent="0.3">
      <c r="A342" s="5" t="s">
        <v>280</v>
      </c>
      <c r="B342" s="5" t="s">
        <v>9</v>
      </c>
      <c r="C342" s="27">
        <v>131.606829</v>
      </c>
      <c r="D342" s="27">
        <v>130.918599</v>
      </c>
      <c r="E342" s="27">
        <v>127.453211</v>
      </c>
      <c r="F342" s="27">
        <v>126.951082</v>
      </c>
      <c r="G342" s="27">
        <v>126.200063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21</v>
      </c>
      <c r="E16" t="s">
        <v>365</v>
      </c>
      <c r="F16" t="s">
        <v>366</v>
      </c>
    </row>
    <row r="17" spans="1:12" x14ac:dyDescent="0.2">
      <c r="A17" t="s">
        <v>367</v>
      </c>
      <c r="B17" t="s">
        <v>355</v>
      </c>
      <c r="C17">
        <v>2025</v>
      </c>
      <c r="D17">
        <v>1.2075000000000001E-2</v>
      </c>
      <c r="E17" t="s">
        <v>368</v>
      </c>
    </row>
    <row r="18" spans="1:12" x14ac:dyDescent="0.2">
      <c r="A18" t="s">
        <v>369</v>
      </c>
      <c r="B18" t="s">
        <v>355</v>
      </c>
      <c r="C18">
        <v>2025</v>
      </c>
      <c r="D18">
        <v>0.17610000000000001</v>
      </c>
      <c r="E18" t="s">
        <v>368</v>
      </c>
    </row>
    <row r="19" spans="1:12" x14ac:dyDescent="0.2">
      <c r="A19" t="s">
        <v>370</v>
      </c>
      <c r="B19" t="s">
        <v>355</v>
      </c>
      <c r="C19">
        <v>2025</v>
      </c>
      <c r="D19">
        <v>1.7518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9626.435356</v>
      </c>
      <c r="C25" s="8">
        <v>11426.971</v>
      </c>
      <c r="D25" s="8">
        <v>10793.361999999999</v>
      </c>
      <c r="E25" s="8">
        <v>10721.849</v>
      </c>
      <c r="F25" s="8">
        <v>12761.559902999999</v>
      </c>
      <c r="G25" s="8">
        <v>15301.339803000001</v>
      </c>
      <c r="H25" s="8">
        <v>13588.158758</v>
      </c>
      <c r="I25" s="8">
        <v>14025.737598</v>
      </c>
      <c r="J25" s="8">
        <v>14584.040682999999</v>
      </c>
      <c r="K25" s="8" t="s">
        <v>380</v>
      </c>
      <c r="L25" s="8" t="s">
        <v>381</v>
      </c>
    </row>
    <row r="26" spans="1:12" x14ac:dyDescent="0.2">
      <c r="A26" t="s">
        <v>382</v>
      </c>
      <c r="B26" s="8">
        <v>-6.0112300000000003</v>
      </c>
      <c r="C26" s="8">
        <v>-1.219122</v>
      </c>
      <c r="D26" s="8">
        <v>8.4867369999999998</v>
      </c>
      <c r="E26" s="8">
        <v>1.981819</v>
      </c>
      <c r="F26" s="8">
        <v>7.2065950000000001</v>
      </c>
      <c r="G26" s="8">
        <v>0.11121499999999999</v>
      </c>
      <c r="H26" s="8">
        <v>-0.26547799999999999</v>
      </c>
      <c r="I26" s="8">
        <v>1.4145049999999999</v>
      </c>
      <c r="J26" s="8">
        <v>2.2130830000000001</v>
      </c>
      <c r="K26" s="8" t="s">
        <v>380</v>
      </c>
      <c r="L26" s="8"/>
    </row>
    <row r="27" spans="1:12" x14ac:dyDescent="0.2">
      <c r="A27" t="s">
        <v>71</v>
      </c>
      <c r="B27" s="8">
        <v>4.4641859999999998</v>
      </c>
      <c r="C27" s="8">
        <v>1.0697369999999999</v>
      </c>
      <c r="D27" s="8">
        <v>4.0940329999999996</v>
      </c>
      <c r="E27" s="8">
        <v>0.93069400000000002</v>
      </c>
      <c r="F27" s="8">
        <v>2.0070579999999998</v>
      </c>
      <c r="G27" s="8">
        <v>1.145529</v>
      </c>
      <c r="H27" s="8">
        <v>4.7824140000000002</v>
      </c>
      <c r="I27" s="8">
        <v>9.2736090000000004</v>
      </c>
      <c r="J27" s="8">
        <v>6.126144</v>
      </c>
      <c r="K27" s="8" t="s">
        <v>380</v>
      </c>
      <c r="L27" s="8"/>
    </row>
    <row r="28" spans="1:12" x14ac:dyDescent="0.2">
      <c r="A28" t="s">
        <v>98</v>
      </c>
      <c r="B28" s="8">
        <v>25.457630000000002</v>
      </c>
      <c r="C28" s="8">
        <v>18.319600000000001</v>
      </c>
      <c r="D28" s="8">
        <v>15.75516</v>
      </c>
      <c r="E28" s="8">
        <v>14.602679999999999</v>
      </c>
      <c r="F28" s="8">
        <v>17.39696</v>
      </c>
      <c r="G28" s="8">
        <v>22.264710000000001</v>
      </c>
      <c r="H28" s="8">
        <v>24.696760000000001</v>
      </c>
      <c r="I28" s="8">
        <v>29.04616</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30.552530000000001</v>
      </c>
      <c r="C32" s="8">
        <v>25.457630000000002</v>
      </c>
      <c r="D32" s="8">
        <v>18.319600000000001</v>
      </c>
      <c r="E32" s="8">
        <v>15.75516</v>
      </c>
      <c r="F32" s="8">
        <v>14.602679999999999</v>
      </c>
      <c r="G32" s="8">
        <v>17.39696</v>
      </c>
      <c r="H32" s="8">
        <v>22.264710000000001</v>
      </c>
      <c r="I32" s="8">
        <v>24.696760000000001</v>
      </c>
      <c r="J32" s="8">
        <v>29.04616</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-0.15997700000000001</v>
      </c>
      <c r="C37">
        <v>2.6980170000000001</v>
      </c>
      <c r="D37">
        <v>1.981819</v>
      </c>
      <c r="E37">
        <v>1.4145049999999999</v>
      </c>
      <c r="F37">
        <v>2.2130830000000001</v>
      </c>
      <c r="G37" t="s">
        <v>380</v>
      </c>
      <c r="H37" t="s">
        <v>386</v>
      </c>
    </row>
    <row r="38" spans="1:8" x14ac:dyDescent="0.2">
      <c r="A38" t="s">
        <v>369</v>
      </c>
      <c r="B38">
        <v>4.9586999999999999E-2</v>
      </c>
      <c r="C38">
        <v>7.6425000000000007E-2</v>
      </c>
      <c r="D38">
        <v>0.124834</v>
      </c>
      <c r="E38">
        <v>0.16756499999999999</v>
      </c>
      <c r="F38">
        <v>0.17610000000000001</v>
      </c>
      <c r="G38" t="s">
        <v>380</v>
      </c>
    </row>
    <row r="39" spans="1:8" x14ac:dyDescent="0.2">
      <c r="A39" t="s">
        <v>91</v>
      </c>
      <c r="B39">
        <v>4937.4799999999996</v>
      </c>
      <c r="C39">
        <v>6976.8747839999996</v>
      </c>
      <c r="D39">
        <v>10721.849</v>
      </c>
      <c r="E39">
        <v>14025.737598</v>
      </c>
      <c r="F39">
        <v>14584.040682999999</v>
      </c>
      <c r="G39" t="s">
        <v>380</v>
      </c>
    </row>
    <row r="40" spans="1:8" x14ac:dyDescent="0.2">
      <c r="A40" t="s">
        <v>387</v>
      </c>
      <c r="B40">
        <v>5620.4041303702325</v>
      </c>
      <c r="C40">
        <v>9955.3354866317513</v>
      </c>
      <c r="D40">
        <v>10810.9461002401</v>
      </c>
      <c r="E40">
        <v>14173.00810431538</v>
      </c>
      <c r="F40" t="s">
        <v>383</v>
      </c>
      <c r="G40" t="s">
        <v>388</v>
      </c>
    </row>
    <row r="41" spans="1:8" x14ac:dyDescent="0.2">
      <c r="A41" t="s">
        <v>83</v>
      </c>
      <c r="B41">
        <v>9.2716000000000007E-2</v>
      </c>
      <c r="C41">
        <v>10.741</v>
      </c>
      <c r="D41">
        <v>42.809299000000003</v>
      </c>
      <c r="E41">
        <v>28.858685000000001</v>
      </c>
      <c r="F41">
        <v>3.5144639999999998</v>
      </c>
      <c r="G41" t="s">
        <v>380</v>
      </c>
    </row>
    <row r="42" spans="1:8" x14ac:dyDescent="0.2">
      <c r="A42" t="s">
        <v>117</v>
      </c>
      <c r="B42">
        <v>73.864249999999998</v>
      </c>
      <c r="C42">
        <v>96.099440000000001</v>
      </c>
      <c r="D42">
        <v>152.20099999999999</v>
      </c>
      <c r="E42">
        <v>147.22991999999999</v>
      </c>
      <c r="F42">
        <v>132.234769</v>
      </c>
      <c r="G42" t="s">
        <v>380</v>
      </c>
    </row>
    <row r="43" spans="1:8" x14ac:dyDescent="0.2">
      <c r="A43" t="s">
        <v>280</v>
      </c>
      <c r="B43">
        <v>73.771534000000003</v>
      </c>
      <c r="C43">
        <v>85.358470999999994</v>
      </c>
      <c r="D43">
        <v>109.39100000000001</v>
      </c>
      <c r="E43">
        <v>118.371236</v>
      </c>
      <c r="F43">
        <v>128.720305</v>
      </c>
      <c r="G43" t="s">
        <v>380</v>
      </c>
    </row>
    <row r="44" spans="1:8" x14ac:dyDescent="0.2">
      <c r="A44" t="s">
        <v>281</v>
      </c>
      <c r="B44" t="s">
        <v>383</v>
      </c>
      <c r="C44">
        <v>16.97848317647059</v>
      </c>
      <c r="D44">
        <v>44.346832150537637</v>
      </c>
      <c r="E44">
        <v>22.111290322580651</v>
      </c>
      <c r="F44" t="s">
        <v>383</v>
      </c>
      <c r="G44" t="s">
        <v>388</v>
      </c>
    </row>
    <row r="45" spans="1:8" x14ac:dyDescent="0.2">
      <c r="A45" t="s">
        <v>71</v>
      </c>
      <c r="B45">
        <v>-1.9681630000000001</v>
      </c>
      <c r="C45">
        <v>9.7840699999999998</v>
      </c>
      <c r="D45">
        <v>0.93069400000000002</v>
      </c>
      <c r="E45">
        <v>9.2736090000000004</v>
      </c>
      <c r="F45">
        <v>6.126144</v>
      </c>
      <c r="G45" t="s">
        <v>380</v>
      </c>
    </row>
    <row r="46" spans="1:8" x14ac:dyDescent="0.2">
      <c r="A46" t="s">
        <v>389</v>
      </c>
      <c r="B46">
        <v>1.145246</v>
      </c>
      <c r="C46">
        <v>1.1183430000000001</v>
      </c>
      <c r="D46">
        <v>1.764613</v>
      </c>
      <c r="E46">
        <v>1.876215</v>
      </c>
      <c r="F46">
        <v>1.899208</v>
      </c>
      <c r="G46" t="s">
        <v>380</v>
      </c>
    </row>
    <row r="47" spans="1:8" x14ac:dyDescent="0.2">
      <c r="A47" t="s">
        <v>97</v>
      </c>
      <c r="B47" t="s">
        <v>383</v>
      </c>
      <c r="C47" t="s">
        <v>383</v>
      </c>
      <c r="D47" t="s">
        <v>383</v>
      </c>
      <c r="E47" t="s">
        <v>383</v>
      </c>
      <c r="F47" t="s">
        <v>383</v>
      </c>
      <c r="G47">
        <v>0</v>
      </c>
    </row>
    <row r="48" spans="1:8" x14ac:dyDescent="0.2">
      <c r="A48" t="s">
        <v>370</v>
      </c>
      <c r="B48">
        <v>1.4422999999999999</v>
      </c>
      <c r="C48">
        <v>1.4777</v>
      </c>
      <c r="D48">
        <v>1.6549</v>
      </c>
      <c r="E48">
        <v>1.6396999999999999</v>
      </c>
      <c r="F48">
        <v>1.7518</v>
      </c>
      <c r="G48" t="s">
        <v>371</v>
      </c>
    </row>
    <row r="49" spans="1:8" x14ac:dyDescent="0.2">
      <c r="A49" t="s">
        <v>390</v>
      </c>
      <c r="B49">
        <v>1.0901594863867701</v>
      </c>
      <c r="C49">
        <v>1.33109026245502</v>
      </c>
      <c r="D49">
        <v>1.4530851184701601</v>
      </c>
      <c r="E49">
        <v>1.5153580385559591</v>
      </c>
      <c r="F49">
        <v>1.5519978866485049</v>
      </c>
      <c r="G49" t="s">
        <v>391</v>
      </c>
    </row>
    <row r="50" spans="1:8" x14ac:dyDescent="0.2">
      <c r="A50" t="s">
        <v>72</v>
      </c>
      <c r="B50">
        <v>298.88499999999999</v>
      </c>
      <c r="C50">
        <v>112.968</v>
      </c>
      <c r="D50">
        <v>56.268585999999999</v>
      </c>
      <c r="E50">
        <v>16.853197999999999</v>
      </c>
      <c r="F50">
        <v>14.649660000000001</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t="s">
        <v>383</v>
      </c>
      <c r="C53" t="s">
        <v>383</v>
      </c>
      <c r="D53" t="s">
        <v>383</v>
      </c>
      <c r="E53" t="s">
        <v>383</v>
      </c>
      <c r="F53" t="s">
        <v>383</v>
      </c>
      <c r="G53">
        <v>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t="s">
        <v>383</v>
      </c>
      <c r="C58" t="s">
        <v>383</v>
      </c>
      <c r="D58" t="s">
        <v>383</v>
      </c>
      <c r="E58" t="s">
        <v>383</v>
      </c>
      <c r="F58" t="s">
        <v>383</v>
      </c>
      <c r="G58">
        <v>0</v>
      </c>
      <c r="H58" t="s">
        <v>394</v>
      </c>
    </row>
    <row r="59" spans="1:8" x14ac:dyDescent="0.2">
      <c r="A59" t="s">
        <v>395</v>
      </c>
      <c r="B59" t="s">
        <v>383</v>
      </c>
      <c r="C59" t="s">
        <v>383</v>
      </c>
      <c r="D59" t="s">
        <v>383</v>
      </c>
      <c r="E59" t="s">
        <v>383</v>
      </c>
      <c r="F59" t="s">
        <v>383</v>
      </c>
      <c r="G59">
        <v>0</v>
      </c>
    </row>
    <row r="60" spans="1:8" x14ac:dyDescent="0.2">
      <c r="A60" t="s">
        <v>396</v>
      </c>
      <c r="B60" t="s">
        <v>383</v>
      </c>
      <c r="C60" t="s">
        <v>383</v>
      </c>
      <c r="D60" t="s">
        <v>383</v>
      </c>
      <c r="E60" t="s">
        <v>383</v>
      </c>
      <c r="F60" t="s">
        <v>383</v>
      </c>
      <c r="G60">
        <v>0</v>
      </c>
    </row>
    <row r="61" spans="1:8" x14ac:dyDescent="0.2">
      <c r="A61" t="s">
        <v>98</v>
      </c>
      <c r="B61">
        <v>15.655530000000001</v>
      </c>
      <c r="C61">
        <v>38.556339999999999</v>
      </c>
      <c r="D61">
        <v>14.602679999999999</v>
      </c>
      <c r="E61">
        <v>24.696760000000001</v>
      </c>
      <c r="F61">
        <v>29.04616</v>
      </c>
      <c r="G61" t="s">
        <v>384</v>
      </c>
    </row>
    <row r="62" spans="1:8" x14ac:dyDescent="0.2">
      <c r="A62" t="s">
        <v>99</v>
      </c>
      <c r="B62">
        <v>146.31854000000001</v>
      </c>
      <c r="C62">
        <v>145.47578999999999</v>
      </c>
      <c r="D62">
        <v>144.38084000000001</v>
      </c>
      <c r="E62">
        <v>176.31883999999999</v>
      </c>
      <c r="F62">
        <v>162.8801</v>
      </c>
      <c r="G62" t="s">
        <v>384</v>
      </c>
    </row>
    <row r="63" spans="1:8" x14ac:dyDescent="0.2">
      <c r="A63" t="s">
        <v>278</v>
      </c>
      <c r="B63">
        <v>88.453959999999995</v>
      </c>
      <c r="C63">
        <v>89.908569999999997</v>
      </c>
      <c r="D63">
        <v>89.855630000000005</v>
      </c>
      <c r="E63">
        <v>111.97883</v>
      </c>
      <c r="F63">
        <v>103.8368</v>
      </c>
      <c r="G63" t="s">
        <v>384</v>
      </c>
    </row>
    <row r="64" spans="1:8" x14ac:dyDescent="0.2">
      <c r="A64" t="s">
        <v>397</v>
      </c>
      <c r="B64" t="s">
        <v>383</v>
      </c>
      <c r="C64" t="s">
        <v>383</v>
      </c>
      <c r="D64" t="s">
        <v>383</v>
      </c>
      <c r="E64" t="s">
        <v>383</v>
      </c>
      <c r="F64" t="s">
        <v>383</v>
      </c>
      <c r="G64">
        <v>0</v>
      </c>
    </row>
    <row r="65" spans="1:8" x14ac:dyDescent="0.2">
      <c r="A65" t="s">
        <v>398</v>
      </c>
      <c r="B65">
        <v>51.851851851851848</v>
      </c>
      <c r="C65">
        <v>71.568627450980387</v>
      </c>
      <c r="D65">
        <v>43.583602150537637</v>
      </c>
      <c r="E65">
        <v>43.466666666666661</v>
      </c>
      <c r="F65">
        <v>55.322580645161288</v>
      </c>
      <c r="G65" t="s">
        <v>388</v>
      </c>
    </row>
    <row r="66" spans="1:8" x14ac:dyDescent="0.2">
      <c r="A66" t="s">
        <v>399</v>
      </c>
      <c r="B66" t="s">
        <v>383</v>
      </c>
      <c r="C66" t="s">
        <v>383</v>
      </c>
      <c r="D66" t="s">
        <v>383</v>
      </c>
      <c r="E66" t="s">
        <v>383</v>
      </c>
      <c r="F66" t="s">
        <v>383</v>
      </c>
      <c r="G66">
        <v>0</v>
      </c>
    </row>
    <row r="67" spans="1:8" x14ac:dyDescent="0.2">
      <c r="A67" t="s">
        <v>400</v>
      </c>
      <c r="B67">
        <v>48.148148148148152</v>
      </c>
      <c r="C67">
        <v>128.43137254901961</v>
      </c>
      <c r="D67">
        <v>91.396505376344081</v>
      </c>
      <c r="E67">
        <v>100.48888888888889</v>
      </c>
      <c r="F67">
        <v>110.5241935483871</v>
      </c>
      <c r="G67" t="s">
        <v>388</v>
      </c>
    </row>
    <row r="68" spans="1:8" x14ac:dyDescent="0.2">
      <c r="A68" t="s">
        <v>401</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1.0043E-2</v>
      </c>
      <c r="C73">
        <v>1.0954E-2</v>
      </c>
      <c r="D73">
        <v>1.1643000000000001E-2</v>
      </c>
      <c r="E73">
        <v>1.1875E-2</v>
      </c>
      <c r="F73">
        <v>1.1946999999999999E-2</v>
      </c>
      <c r="G73" t="s">
        <v>380</v>
      </c>
      <c r="H73" t="s">
        <v>402</v>
      </c>
    </row>
    <row r="74" spans="1:8" x14ac:dyDescent="0.2">
      <c r="A74" t="s">
        <v>403</v>
      </c>
      <c r="B74">
        <v>439.9</v>
      </c>
      <c r="C74">
        <v>452.1</v>
      </c>
      <c r="D74">
        <v>463.2</v>
      </c>
      <c r="E74">
        <v>469.1</v>
      </c>
      <c r="F74">
        <v>471</v>
      </c>
      <c r="G74" t="s">
        <v>404</v>
      </c>
    </row>
    <row r="75" spans="1:8" x14ac:dyDescent="0.2">
      <c r="A75" t="s">
        <v>405</v>
      </c>
      <c r="B75">
        <v>36.3088718510405</v>
      </c>
      <c r="C75">
        <v>38.241738177834598</v>
      </c>
      <c r="D75">
        <v>37.992785364596699</v>
      </c>
      <c r="E75">
        <v>38.181052631578901</v>
      </c>
      <c r="F75">
        <v>37.776754698028697</v>
      </c>
      <c r="G75" t="s">
        <v>388</v>
      </c>
    </row>
    <row r="76" spans="1:8" x14ac:dyDescent="0.2">
      <c r="A76" t="s">
        <v>406</v>
      </c>
      <c r="B76">
        <v>62.351886886388499</v>
      </c>
      <c r="C76">
        <v>60.2610918385978</v>
      </c>
      <c r="D76">
        <v>59.8900626986172</v>
      </c>
      <c r="E76">
        <v>59.141052631578901</v>
      </c>
      <c r="F76">
        <v>59.373038128322101</v>
      </c>
      <c r="G76" t="s">
        <v>388</v>
      </c>
    </row>
    <row r="77" spans="1:8" x14ac:dyDescent="0.2">
      <c r="A77" t="s">
        <v>407</v>
      </c>
      <c r="B77">
        <v>1.33924126257095</v>
      </c>
      <c r="C77">
        <v>1.49716998356765</v>
      </c>
      <c r="D77">
        <v>2.1171519367860498</v>
      </c>
      <c r="E77">
        <v>2.6778947368421102</v>
      </c>
      <c r="F77">
        <v>2.8502071736491899</v>
      </c>
      <c r="G77" t="s">
        <v>388</v>
      </c>
    </row>
    <row r="78" spans="1:8" x14ac:dyDescent="0.2">
      <c r="A78" t="s">
        <v>408</v>
      </c>
      <c r="B78">
        <v>100</v>
      </c>
      <c r="C78">
        <v>100</v>
      </c>
      <c r="D78">
        <v>100</v>
      </c>
      <c r="E78">
        <v>100</v>
      </c>
      <c r="F78">
        <v>100</v>
      </c>
      <c r="G78" t="s">
        <v>388</v>
      </c>
    </row>
    <row r="79" spans="1:8" x14ac:dyDescent="0.2">
      <c r="A79" t="s">
        <v>409</v>
      </c>
      <c r="B79">
        <v>9</v>
      </c>
      <c r="C79">
        <v>16.7</v>
      </c>
      <c r="D79">
        <v>18.899999999999999</v>
      </c>
      <c r="E79" t="s">
        <v>383</v>
      </c>
      <c r="F79">
        <v>21.3</v>
      </c>
      <c r="G79" t="s">
        <v>388</v>
      </c>
    </row>
    <row r="80" spans="1:8" x14ac:dyDescent="0.2">
      <c r="A80" t="s">
        <v>410</v>
      </c>
      <c r="B80">
        <v>36.097000000000001</v>
      </c>
      <c r="C80">
        <v>34.222999999999999</v>
      </c>
      <c r="D80">
        <v>28.661999999999999</v>
      </c>
      <c r="E80">
        <v>25.504999999999999</v>
      </c>
      <c r="F80">
        <v>24.562000000000001</v>
      </c>
      <c r="G80" t="s">
        <v>388</v>
      </c>
    </row>
    <row r="81" spans="1:14" x14ac:dyDescent="0.2">
      <c r="A81" t="s">
        <v>88</v>
      </c>
      <c r="B81">
        <v>4.0190000000000001</v>
      </c>
      <c r="C81">
        <v>4.0750000000000002</v>
      </c>
      <c r="D81">
        <v>3.4660000000000002</v>
      </c>
      <c r="E81">
        <v>3.331</v>
      </c>
      <c r="F81">
        <v>3.29</v>
      </c>
      <c r="G81" t="s">
        <v>388</v>
      </c>
    </row>
    <row r="82" spans="1:14" x14ac:dyDescent="0.2">
      <c r="A82" t="s">
        <v>411</v>
      </c>
      <c r="B82">
        <v>0.26920600534592298</v>
      </c>
      <c r="C82">
        <v>1.9543394878262099</v>
      </c>
      <c r="D82">
        <v>0.48213610399537499</v>
      </c>
      <c r="E82">
        <v>0.62510762770932904</v>
      </c>
      <c r="F82">
        <v>0.60448509143817597</v>
      </c>
      <c r="G82" t="s">
        <v>388</v>
      </c>
    </row>
    <row r="83" spans="1:14" x14ac:dyDescent="0.2">
      <c r="A83" t="s">
        <v>412</v>
      </c>
      <c r="B83">
        <v>60.073999999999998</v>
      </c>
      <c r="C83">
        <v>60.896999999999998</v>
      </c>
      <c r="D83">
        <v>61.527000000000001</v>
      </c>
      <c r="E83">
        <v>62.109000000000002</v>
      </c>
      <c r="F83">
        <v>62.279000000000003</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1.4219999999999999</v>
      </c>
      <c r="C88">
        <v>1.6040000000000001</v>
      </c>
      <c r="D88">
        <v>2.8759999999999999</v>
      </c>
      <c r="E88">
        <v>2.3624999999999998</v>
      </c>
      <c r="F88">
        <v>3.96</v>
      </c>
      <c r="G88">
        <v>3.9550000000000001</v>
      </c>
      <c r="H88">
        <v>3.6465000000000001</v>
      </c>
      <c r="I88">
        <v>4.4234999999999998</v>
      </c>
      <c r="J88">
        <v>4.2244999999999999</v>
      </c>
      <c r="K88">
        <v>4.3514999999999997</v>
      </c>
      <c r="L88">
        <v>4.7355</v>
      </c>
      <c r="M88" t="s">
        <v>422</v>
      </c>
      <c r="N88" t="s">
        <v>422</v>
      </c>
    </row>
    <row r="89" spans="1:14" x14ac:dyDescent="0.2">
      <c r="A89" t="s">
        <v>423</v>
      </c>
      <c r="B89">
        <v>1.6879999999999999</v>
      </c>
      <c r="C89">
        <v>2.8245</v>
      </c>
      <c r="D89">
        <v>3.77</v>
      </c>
      <c r="E89">
        <v>5.0244999999999997</v>
      </c>
      <c r="F89">
        <v>5.4085000000000001</v>
      </c>
      <c r="G89">
        <v>6.0475000000000003</v>
      </c>
      <c r="H89">
        <v>6.2619999999999996</v>
      </c>
      <c r="I89">
        <v>6.9729999999999999</v>
      </c>
      <c r="J89">
        <v>7.8230000000000004</v>
      </c>
      <c r="K89">
        <v>9.0570000000000004</v>
      </c>
      <c r="L89">
        <v>10.047000000000001</v>
      </c>
      <c r="M89" t="s">
        <v>422</v>
      </c>
    </row>
    <row r="90" spans="1:14" x14ac:dyDescent="0.2">
      <c r="A90" t="s">
        <v>424</v>
      </c>
      <c r="B90">
        <v>0.29699999999999999</v>
      </c>
      <c r="C90">
        <v>0.17899999999999999</v>
      </c>
      <c r="D90">
        <v>6.3500000000000001E-2</v>
      </c>
      <c r="E90">
        <v>0.26150000000000001</v>
      </c>
      <c r="F90">
        <v>0.2535</v>
      </c>
      <c r="G90">
        <v>0.16500000000000001</v>
      </c>
      <c r="H90">
        <v>0.13450000000000001</v>
      </c>
      <c r="I90">
        <v>0.2465</v>
      </c>
      <c r="J90">
        <v>0.47349999999999998</v>
      </c>
      <c r="K90">
        <v>0.63049999999999995</v>
      </c>
      <c r="L90">
        <v>0.97550000000000003</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v>12.6964016</v>
      </c>
      <c r="C95">
        <v>13.913318629999999</v>
      </c>
      <c r="D95">
        <v>11.55650234</v>
      </c>
      <c r="E95">
        <v>18.342292789999998</v>
      </c>
      <c r="F95">
        <v>18.21076012</v>
      </c>
      <c r="G95" t="s">
        <v>388</v>
      </c>
      <c r="H95" t="s">
        <v>167</v>
      </c>
    </row>
    <row r="96" spans="1:14" x14ac:dyDescent="0.2">
      <c r="A96" t="s">
        <v>426</v>
      </c>
      <c r="B96">
        <v>626.21124268000005</v>
      </c>
      <c r="C96">
        <v>973.30883788999995</v>
      </c>
      <c r="D96">
        <v>1270.5256347699999</v>
      </c>
      <c r="E96">
        <v>2264.0705566400002</v>
      </c>
      <c r="F96">
        <v>2292.3732910200001</v>
      </c>
      <c r="G96" t="s">
        <v>388</v>
      </c>
    </row>
    <row r="97" spans="1:13" x14ac:dyDescent="0.2">
      <c r="A97" t="s">
        <v>427</v>
      </c>
      <c r="B97">
        <v>24.4</v>
      </c>
      <c r="C97">
        <v>16.2</v>
      </c>
      <c r="D97">
        <v>10.199999999999999</v>
      </c>
      <c r="E97">
        <v>8.6999999999999993</v>
      </c>
      <c r="F97">
        <v>8.1999999999999993</v>
      </c>
      <c r="G97" t="s">
        <v>388</v>
      </c>
    </row>
    <row r="98" spans="1:13" x14ac:dyDescent="0.2">
      <c r="A98" t="s">
        <v>168</v>
      </c>
      <c r="B98">
        <v>26.4</v>
      </c>
      <c r="C98">
        <v>17.5</v>
      </c>
      <c r="D98">
        <v>10.9</v>
      </c>
      <c r="E98">
        <v>9.3000000000000007</v>
      </c>
      <c r="F98">
        <v>8.6999999999999993</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t="s">
        <v>383</v>
      </c>
      <c r="C103">
        <v>6.2526029411764714</v>
      </c>
      <c r="D103">
        <v>5.9050290322580654</v>
      </c>
      <c r="E103">
        <v>5.9182797169811323</v>
      </c>
      <c r="F103">
        <v>5.7771501541137704</v>
      </c>
      <c r="G103" t="s">
        <v>429</v>
      </c>
      <c r="H103" t="s">
        <v>166</v>
      </c>
      <c r="L103" t="s">
        <v>166</v>
      </c>
      <c r="M103" t="s">
        <v>430</v>
      </c>
    </row>
    <row r="104" spans="1:13" x14ac:dyDescent="0.2">
      <c r="A104" t="s">
        <v>431</v>
      </c>
      <c r="B104" t="s">
        <v>383</v>
      </c>
      <c r="C104" t="s">
        <v>383</v>
      </c>
      <c r="D104" t="s">
        <v>383</v>
      </c>
      <c r="E104" t="s">
        <v>383</v>
      </c>
      <c r="F104">
        <v>94.179893493652344</v>
      </c>
      <c r="G104" t="s">
        <v>429</v>
      </c>
      <c r="L104" t="s">
        <v>167</v>
      </c>
    </row>
    <row r="105" spans="1:13" x14ac:dyDescent="0.2">
      <c r="A105" t="s">
        <v>432</v>
      </c>
      <c r="B105" t="s">
        <v>383</v>
      </c>
      <c r="C105" t="s">
        <v>383</v>
      </c>
      <c r="D105" t="s">
        <v>383</v>
      </c>
      <c r="E105" t="s">
        <v>383</v>
      </c>
      <c r="F105">
        <v>39.531368255615227</v>
      </c>
      <c r="G105" t="s">
        <v>429</v>
      </c>
    </row>
    <row r="106" spans="1:13" x14ac:dyDescent="0.2">
      <c r="A106" t="s">
        <v>433</v>
      </c>
      <c r="B106" t="s">
        <v>383</v>
      </c>
      <c r="C106" t="s">
        <v>383</v>
      </c>
      <c r="D106" t="s">
        <v>383</v>
      </c>
      <c r="E106" t="s">
        <v>383</v>
      </c>
      <c r="F106">
        <v>2.116400003433228</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t="s">
        <v>383</v>
      </c>
      <c r="C111" t="s">
        <v>383</v>
      </c>
      <c r="D111" t="s">
        <v>383</v>
      </c>
      <c r="E111" t="s">
        <v>383</v>
      </c>
      <c r="F111" t="s">
        <v>383</v>
      </c>
      <c r="G111" t="s">
        <v>383</v>
      </c>
      <c r="H111" t="s">
        <v>434</v>
      </c>
    </row>
    <row r="112" spans="1:13" x14ac:dyDescent="0.2">
      <c r="A112" t="s">
        <v>121</v>
      </c>
      <c r="B112" t="s">
        <v>383</v>
      </c>
      <c r="C112" t="s">
        <v>383</v>
      </c>
      <c r="D112" t="s">
        <v>383</v>
      </c>
      <c r="E112" t="s">
        <v>383</v>
      </c>
      <c r="F112" t="s">
        <v>383</v>
      </c>
      <c r="G112" t="s">
        <v>383</v>
      </c>
    </row>
    <row r="113" spans="1:11" x14ac:dyDescent="0.2">
      <c r="A113" t="s">
        <v>64</v>
      </c>
      <c r="B113" t="s">
        <v>383</v>
      </c>
      <c r="C113" t="s">
        <v>383</v>
      </c>
      <c r="D113" t="s">
        <v>383</v>
      </c>
      <c r="E113" t="s">
        <v>383</v>
      </c>
      <c r="F113" t="s">
        <v>383</v>
      </c>
      <c r="G113" t="s">
        <v>383</v>
      </c>
    </row>
    <row r="114" spans="1:11" x14ac:dyDescent="0.2">
      <c r="A114" t="s">
        <v>65</v>
      </c>
      <c r="B114" t="s">
        <v>383</v>
      </c>
      <c r="C114" t="s">
        <v>383</v>
      </c>
      <c r="D114" t="s">
        <v>383</v>
      </c>
      <c r="E114" t="s">
        <v>383</v>
      </c>
      <c r="F114" t="s">
        <v>383</v>
      </c>
      <c r="G114" t="s">
        <v>383</v>
      </c>
    </row>
    <row r="115" spans="1:11" x14ac:dyDescent="0.2">
      <c r="A115" t="s">
        <v>66</v>
      </c>
      <c r="B115" t="s">
        <v>383</v>
      </c>
      <c r="C115" t="s">
        <v>383</v>
      </c>
      <c r="D115" t="s">
        <v>383</v>
      </c>
      <c r="E115" t="s">
        <v>383</v>
      </c>
      <c r="F115" t="s">
        <v>383</v>
      </c>
      <c r="G115" t="s">
        <v>383</v>
      </c>
    </row>
    <row r="116" spans="1:11" x14ac:dyDescent="0.2">
      <c r="A116" t="s">
        <v>435</v>
      </c>
      <c r="B116" t="s">
        <v>383</v>
      </c>
      <c r="C116" t="s">
        <v>383</v>
      </c>
      <c r="D116" t="s">
        <v>383</v>
      </c>
      <c r="E116" t="s">
        <v>383</v>
      </c>
      <c r="F116" t="s">
        <v>383</v>
      </c>
      <c r="G116" t="s">
        <v>383</v>
      </c>
    </row>
    <row r="117" spans="1:11" x14ac:dyDescent="0.2">
      <c r="A117" t="s">
        <v>436</v>
      </c>
      <c r="B117" t="s">
        <v>383</v>
      </c>
      <c r="C117" t="s">
        <v>383</v>
      </c>
      <c r="D117" t="s">
        <v>383</v>
      </c>
      <c r="E117" t="s">
        <v>383</v>
      </c>
      <c r="F117" t="s">
        <v>383</v>
      </c>
      <c r="G117" t="s">
        <v>383</v>
      </c>
    </row>
    <row r="118" spans="1:11" x14ac:dyDescent="0.2">
      <c r="A118" t="s">
        <v>118</v>
      </c>
      <c r="B118" t="s">
        <v>383</v>
      </c>
      <c r="C118" t="s">
        <v>383</v>
      </c>
      <c r="D118" t="s">
        <v>383</v>
      </c>
      <c r="E118" t="s">
        <v>383</v>
      </c>
      <c r="F118" t="s">
        <v>383</v>
      </c>
      <c r="G118" t="s">
        <v>383</v>
      </c>
    </row>
    <row r="119" spans="1:11" x14ac:dyDescent="0.2">
      <c r="A119" t="s">
        <v>437</v>
      </c>
      <c r="B119" t="s">
        <v>383</v>
      </c>
      <c r="C119" t="s">
        <v>383</v>
      </c>
      <c r="D119" t="s">
        <v>383</v>
      </c>
      <c r="E119" t="s">
        <v>383</v>
      </c>
      <c r="F119" t="s">
        <v>383</v>
      </c>
      <c r="G119" t="s">
        <v>383</v>
      </c>
    </row>
    <row r="120" spans="1:11" x14ac:dyDescent="0.2">
      <c r="A120" t="s">
        <v>438</v>
      </c>
      <c r="B120" t="s">
        <v>383</v>
      </c>
      <c r="C120" t="s">
        <v>383</v>
      </c>
      <c r="D120" t="s">
        <v>383</v>
      </c>
      <c r="E120" t="s">
        <v>383</v>
      </c>
      <c r="F120" t="s">
        <v>383</v>
      </c>
      <c r="G120" t="s">
        <v>383</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2021</v>
      </c>
      <c r="C125">
        <v>20.700218818380701</v>
      </c>
      <c r="D125" t="s">
        <v>355</v>
      </c>
      <c r="E125" t="s">
        <v>442</v>
      </c>
      <c r="F125" t="s">
        <v>443</v>
      </c>
      <c r="G125" t="s">
        <v>444</v>
      </c>
      <c r="J125" s="8" t="s">
        <v>29</v>
      </c>
      <c r="K125" s="8" t="s">
        <v>445</v>
      </c>
    </row>
    <row r="126" spans="1:11" x14ac:dyDescent="0.2">
      <c r="A126" t="s">
        <v>446</v>
      </c>
      <c r="B126" t="s">
        <v>445</v>
      </c>
      <c r="C126" t="s">
        <v>383</v>
      </c>
      <c r="D126" t="s">
        <v>355</v>
      </c>
      <c r="E126" t="s">
        <v>383</v>
      </c>
      <c r="J126" s="8" t="s">
        <v>69</v>
      </c>
      <c r="K126" s="8"/>
    </row>
    <row r="127" spans="1:11" x14ac:dyDescent="0.2">
      <c r="A127" t="s">
        <v>447</v>
      </c>
      <c r="B127" t="s">
        <v>445</v>
      </c>
      <c r="C127" t="s">
        <v>383</v>
      </c>
      <c r="D127" t="s">
        <v>355</v>
      </c>
      <c r="E127" t="s">
        <v>383</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2.4170099999999999</v>
      </c>
      <c r="D131" t="s">
        <v>355</v>
      </c>
      <c r="E131" t="s">
        <v>384</v>
      </c>
      <c r="F131" t="s">
        <v>384</v>
      </c>
      <c r="G131" t="s">
        <v>448</v>
      </c>
      <c r="K131" s="8" t="s">
        <v>445</v>
      </c>
    </row>
    <row r="132" spans="1:11" x14ac:dyDescent="0.2">
      <c r="A132" t="s">
        <v>395</v>
      </c>
      <c r="B132">
        <v>2024</v>
      </c>
      <c r="C132">
        <v>36.598649999999999</v>
      </c>
      <c r="D132" t="s">
        <v>355</v>
      </c>
      <c r="E132" t="s">
        <v>384</v>
      </c>
    </row>
    <row r="133" spans="1:11" x14ac:dyDescent="0.2">
      <c r="A133" t="s">
        <v>396</v>
      </c>
      <c r="B133">
        <v>2024</v>
      </c>
      <c r="C133">
        <v>60.984340000000003</v>
      </c>
      <c r="D133" t="s">
        <v>355</v>
      </c>
      <c r="E133" t="s">
        <v>384</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5080</v>
      </c>
      <c r="C138">
        <v>12220</v>
      </c>
      <c r="D138">
        <v>17180</v>
      </c>
      <c r="E138">
        <v>22720</v>
      </c>
      <c r="F138">
        <v>20400</v>
      </c>
      <c r="G138" t="s">
        <v>388</v>
      </c>
      <c r="H138" t="s">
        <v>449</v>
      </c>
    </row>
    <row r="139" spans="1:11" x14ac:dyDescent="0.2">
      <c r="A139" t="s">
        <v>28</v>
      </c>
      <c r="B139">
        <v>0.61599999999999999</v>
      </c>
      <c r="C139">
        <v>0.66</v>
      </c>
      <c r="D139">
        <v>0.68400000000000005</v>
      </c>
      <c r="E139">
        <v>0.70299999999999996</v>
      </c>
      <c r="F139" t="s">
        <v>383</v>
      </c>
      <c r="G139" t="s">
        <v>450</v>
      </c>
    </row>
    <row r="140" spans="1:11" x14ac:dyDescent="0.2">
      <c r="A140" t="s">
        <v>122</v>
      </c>
      <c r="B140">
        <v>98.251197981787399</v>
      </c>
      <c r="C140">
        <v>98.105448642750204</v>
      </c>
      <c r="D140">
        <v>97.959644568160002</v>
      </c>
      <c r="E140">
        <v>97.872135850340499</v>
      </c>
      <c r="F140">
        <v>97.842961898889698</v>
      </c>
      <c r="G140" t="s">
        <v>388</v>
      </c>
    </row>
    <row r="141" spans="1:11" x14ac:dyDescent="0.2">
      <c r="A141" t="s">
        <v>451</v>
      </c>
      <c r="B141">
        <v>66.416873633453207</v>
      </c>
      <c r="C141">
        <v>68.168736365632199</v>
      </c>
      <c r="D141">
        <v>69.920220467633598</v>
      </c>
      <c r="E141">
        <v>70.970929186349295</v>
      </c>
      <c r="F141">
        <v>71.321135135507006</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452</v>
      </c>
      <c r="B146">
        <v>2</v>
      </c>
      <c r="C146">
        <v>2</v>
      </c>
      <c r="D146">
        <v>2</v>
      </c>
      <c r="E146">
        <v>2</v>
      </c>
      <c r="F146" t="s">
        <v>383</v>
      </c>
      <c r="G146" t="s">
        <v>453</v>
      </c>
      <c r="H146" t="s">
        <v>454</v>
      </c>
    </row>
    <row r="147" spans="1:8" x14ac:dyDescent="0.2">
      <c r="A147" t="s">
        <v>455</v>
      </c>
      <c r="B147">
        <v>0.4</v>
      </c>
      <c r="C147">
        <v>0.4</v>
      </c>
      <c r="D147">
        <v>0.4</v>
      </c>
      <c r="E147">
        <v>0.4</v>
      </c>
      <c r="F147" t="s">
        <v>383</v>
      </c>
      <c r="G147" t="s">
        <v>453</v>
      </c>
    </row>
    <row r="148" spans="1:8" x14ac:dyDescent="0.2">
      <c r="A148" t="s">
        <v>456</v>
      </c>
      <c r="B148">
        <v>0</v>
      </c>
      <c r="C148">
        <v>0</v>
      </c>
      <c r="D148">
        <v>0</v>
      </c>
      <c r="E148">
        <v>0</v>
      </c>
      <c r="F148" t="s">
        <v>383</v>
      </c>
      <c r="G148" t="s">
        <v>453</v>
      </c>
    </row>
    <row r="149" spans="1:8" x14ac:dyDescent="0.2">
      <c r="A149" t="s">
        <v>446</v>
      </c>
      <c r="B149" t="s">
        <v>383</v>
      </c>
      <c r="C149" t="s">
        <v>383</v>
      </c>
      <c r="D149" t="s">
        <v>383</v>
      </c>
      <c r="E149" t="s">
        <v>383</v>
      </c>
      <c r="F149" t="s">
        <v>383</v>
      </c>
      <c r="G149" t="s">
        <v>383</v>
      </c>
    </row>
    <row r="150" spans="1:8" x14ac:dyDescent="0.2">
      <c r="A150" t="s">
        <v>393</v>
      </c>
      <c r="B150" t="s">
        <v>383</v>
      </c>
      <c r="C150" t="s">
        <v>383</v>
      </c>
      <c r="D150" t="s">
        <v>383</v>
      </c>
      <c r="E150" t="s">
        <v>383</v>
      </c>
      <c r="F150" t="s">
        <v>383</v>
      </c>
      <c r="G150" t="s">
        <v>383</v>
      </c>
    </row>
    <row r="151" spans="1:8" x14ac:dyDescent="0.2">
      <c r="A151" t="s">
        <v>105</v>
      </c>
      <c r="B151">
        <v>99.92</v>
      </c>
      <c r="C151">
        <v>99.96</v>
      </c>
      <c r="D151">
        <v>99.53</v>
      </c>
      <c r="E151" t="s">
        <v>383</v>
      </c>
      <c r="F151" t="s">
        <v>383</v>
      </c>
      <c r="G151" t="s">
        <v>388</v>
      </c>
    </row>
    <row r="152" spans="1:8" x14ac:dyDescent="0.2">
      <c r="A152" t="s">
        <v>457</v>
      </c>
      <c r="B152" t="s">
        <v>383</v>
      </c>
      <c r="C152">
        <v>136</v>
      </c>
      <c r="D152">
        <v>158</v>
      </c>
      <c r="E152">
        <v>129</v>
      </c>
      <c r="F152">
        <v>25</v>
      </c>
      <c r="G152" t="s">
        <v>453</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458</v>
      </c>
      <c r="B157">
        <v>20</v>
      </c>
      <c r="C157">
        <v>90.715000000000003</v>
      </c>
      <c r="D157">
        <v>58.67</v>
      </c>
      <c r="E157">
        <v>63.02</v>
      </c>
      <c r="F157" t="s">
        <v>383</v>
      </c>
      <c r="G157" t="s">
        <v>384</v>
      </c>
      <c r="H157" t="s">
        <v>459</v>
      </c>
    </row>
    <row r="158" spans="1:8" x14ac:dyDescent="0.2">
      <c r="A158" t="s">
        <v>460</v>
      </c>
      <c r="B158">
        <v>50</v>
      </c>
      <c r="C158">
        <v>10.712999999999999</v>
      </c>
      <c r="D158">
        <v>12.468999999999999</v>
      </c>
      <c r="E158">
        <v>34.06</v>
      </c>
      <c r="F158" t="s">
        <v>383</v>
      </c>
      <c r="G158" t="s">
        <v>384</v>
      </c>
    </row>
    <row r="159" spans="1:8" x14ac:dyDescent="0.2">
      <c r="A159" t="s">
        <v>461</v>
      </c>
      <c r="B159">
        <v>1E-3</v>
      </c>
      <c r="C159">
        <v>3.5000000000000003E-2</v>
      </c>
      <c r="D159">
        <v>5.0000000000000001E-3</v>
      </c>
      <c r="E159">
        <v>4.0000000000000001E-3</v>
      </c>
      <c r="F159" t="s">
        <v>383</v>
      </c>
      <c r="G159" t="s">
        <v>384</v>
      </c>
    </row>
    <row r="160" spans="1:8" x14ac:dyDescent="0.2">
      <c r="A160" t="s">
        <v>159</v>
      </c>
      <c r="B160">
        <v>0.39700000000000002</v>
      </c>
      <c r="C160">
        <v>0.61699999999999999</v>
      </c>
      <c r="D160">
        <v>0.71899999999999997</v>
      </c>
      <c r="E160">
        <v>0.35399999999999998</v>
      </c>
      <c r="F160" t="s">
        <v>383</v>
      </c>
      <c r="G160" t="s">
        <v>384</v>
      </c>
    </row>
    <row r="161" spans="1:9" x14ac:dyDescent="0.2">
      <c r="A161" t="s">
        <v>462</v>
      </c>
      <c r="B161">
        <v>0</v>
      </c>
      <c r="C161">
        <v>2.9000000000000001E-2</v>
      </c>
      <c r="D161">
        <v>1E-3</v>
      </c>
      <c r="E161">
        <v>1E-3</v>
      </c>
      <c r="F161" t="s">
        <v>383</v>
      </c>
      <c r="G161" t="s">
        <v>384</v>
      </c>
    </row>
    <row r="162" spans="1:9" x14ac:dyDescent="0.2">
      <c r="A162" t="s">
        <v>160</v>
      </c>
      <c r="B162">
        <v>3.153</v>
      </c>
      <c r="C162">
        <v>0.79300000000000004</v>
      </c>
      <c r="D162">
        <v>0.11</v>
      </c>
      <c r="E162">
        <v>0.88</v>
      </c>
      <c r="F162" t="s">
        <v>383</v>
      </c>
      <c r="G162" t="s">
        <v>384</v>
      </c>
    </row>
    <row r="163" spans="1:9" x14ac:dyDescent="0.2">
      <c r="A163" t="s">
        <v>161</v>
      </c>
      <c r="B163">
        <v>7.4040401985740996</v>
      </c>
      <c r="C163">
        <v>36.819993794614497</v>
      </c>
      <c r="D163">
        <v>41.526317208506697</v>
      </c>
      <c r="E163">
        <v>88.220958654108955</v>
      </c>
      <c r="F163" t="s">
        <v>383</v>
      </c>
      <c r="G163" t="s">
        <v>391</v>
      </c>
    </row>
    <row r="164" spans="1:9" x14ac:dyDescent="0.2">
      <c r="A164" t="s">
        <v>162</v>
      </c>
      <c r="B164">
        <v>3.63801113291228</v>
      </c>
      <c r="C164">
        <v>22.447326918096401</v>
      </c>
      <c r="D164">
        <v>48.366296443089396</v>
      </c>
      <c r="E164">
        <v>64.551846645546973</v>
      </c>
      <c r="F164" t="s">
        <v>383</v>
      </c>
      <c r="G164" t="s">
        <v>391</v>
      </c>
    </row>
    <row r="165" spans="1:9" x14ac:dyDescent="0.2">
      <c r="A165" t="s">
        <v>463</v>
      </c>
      <c r="B165" t="s">
        <v>383</v>
      </c>
      <c r="C165" t="s">
        <v>383</v>
      </c>
      <c r="D165">
        <v>-3.331</v>
      </c>
      <c r="E165">
        <v>-0.28000000000000003</v>
      </c>
      <c r="F165" t="s">
        <v>383</v>
      </c>
      <c r="G165" t="s">
        <v>384</v>
      </c>
    </row>
    <row r="166" spans="1:9" x14ac:dyDescent="0.2">
      <c r="A166" t="s">
        <v>464</v>
      </c>
      <c r="B166">
        <v>3.8889999999999998</v>
      </c>
      <c r="C166">
        <v>4.4379999999999997</v>
      </c>
      <c r="D166">
        <v>1.4139999999999999</v>
      </c>
      <c r="E166">
        <v>6.1669999999999998</v>
      </c>
      <c r="F166" t="s">
        <v>383</v>
      </c>
      <c r="G166" t="s">
        <v>384</v>
      </c>
    </row>
    <row r="167" spans="1:9" x14ac:dyDescent="0.2">
      <c r="A167" t="s">
        <v>465</v>
      </c>
      <c r="B167" t="s">
        <v>383</v>
      </c>
      <c r="C167" t="s">
        <v>383</v>
      </c>
      <c r="D167" t="s">
        <v>383</v>
      </c>
      <c r="E167" t="s">
        <v>383</v>
      </c>
      <c r="F167" t="s">
        <v>383</v>
      </c>
      <c r="G167" t="s">
        <v>466</v>
      </c>
    </row>
    <row r="168" spans="1:9" x14ac:dyDescent="0.2">
      <c r="A168" t="s">
        <v>467</v>
      </c>
      <c r="B168" t="s">
        <v>383</v>
      </c>
      <c r="C168" t="s">
        <v>383</v>
      </c>
      <c r="D168" t="s">
        <v>383</v>
      </c>
      <c r="E168" t="s">
        <v>383</v>
      </c>
      <c r="F168" t="s">
        <v>383</v>
      </c>
      <c r="G168" t="s">
        <v>468</v>
      </c>
    </row>
    <row r="171" spans="1:9" x14ac:dyDescent="0.2">
      <c r="A171" s="28" t="s">
        <v>150</v>
      </c>
    </row>
    <row r="173" spans="1:9" x14ac:dyDescent="0.2">
      <c r="A173" t="s">
        <v>469</v>
      </c>
      <c r="B173" t="s">
        <v>439</v>
      </c>
      <c r="C173" t="s">
        <v>354</v>
      </c>
      <c r="D173" t="s">
        <v>440</v>
      </c>
      <c r="E173" t="s">
        <v>470</v>
      </c>
      <c r="F173" t="s">
        <v>471</v>
      </c>
    </row>
    <row r="174" spans="1:9" x14ac:dyDescent="0.2">
      <c r="A174" t="s">
        <v>472</v>
      </c>
      <c r="B174">
        <v>2024</v>
      </c>
      <c r="C174" t="s">
        <v>355</v>
      </c>
      <c r="D174">
        <v>202264.59700000001</v>
      </c>
      <c r="E174">
        <v>1</v>
      </c>
      <c r="F174" t="s">
        <v>473</v>
      </c>
      <c r="I174" t="s">
        <v>474</v>
      </c>
    </row>
    <row r="175" spans="1:9" x14ac:dyDescent="0.2">
      <c r="A175" t="s">
        <v>472</v>
      </c>
      <c r="B175">
        <v>2024</v>
      </c>
      <c r="C175" t="s">
        <v>355</v>
      </c>
      <c r="D175">
        <v>153343.14499999999</v>
      </c>
      <c r="E175">
        <v>0.75813141436709264</v>
      </c>
      <c r="F175" t="s">
        <v>475</v>
      </c>
    </row>
    <row r="176" spans="1:9" x14ac:dyDescent="0.2">
      <c r="A176" t="s">
        <v>472</v>
      </c>
      <c r="B176">
        <v>2024</v>
      </c>
      <c r="C176" t="s">
        <v>355</v>
      </c>
      <c r="D176">
        <v>22592</v>
      </c>
      <c r="E176">
        <v>0.11169527606455031</v>
      </c>
      <c r="F176" t="s">
        <v>476</v>
      </c>
    </row>
    <row r="177" spans="1:9" x14ac:dyDescent="0.2">
      <c r="A177" t="s">
        <v>472</v>
      </c>
      <c r="B177">
        <v>2024</v>
      </c>
      <c r="C177" t="s">
        <v>355</v>
      </c>
      <c r="D177">
        <v>9502.3529999999992</v>
      </c>
      <c r="E177">
        <v>4.6979813278939762E-2</v>
      </c>
      <c r="F177" t="s">
        <v>477</v>
      </c>
    </row>
    <row r="178" spans="1:9" x14ac:dyDescent="0.2">
      <c r="A178" t="s">
        <v>472</v>
      </c>
      <c r="B178">
        <v>2024</v>
      </c>
      <c r="C178" t="s">
        <v>355</v>
      </c>
      <c r="D178">
        <v>3957.8029999999999</v>
      </c>
      <c r="E178">
        <v>1.956745302293313E-2</v>
      </c>
      <c r="F178" t="s">
        <v>478</v>
      </c>
    </row>
    <row r="179" spans="1:9" x14ac:dyDescent="0.2">
      <c r="A179" t="s">
        <v>472</v>
      </c>
      <c r="B179">
        <v>2024</v>
      </c>
      <c r="C179" t="s">
        <v>355</v>
      </c>
      <c r="D179">
        <v>3113.9270000000001</v>
      </c>
      <c r="E179">
        <v>1.539531408949437E-2</v>
      </c>
      <c r="F179" t="s">
        <v>479</v>
      </c>
    </row>
    <row r="180" spans="1:9" x14ac:dyDescent="0.2">
      <c r="A180" t="s">
        <v>480</v>
      </c>
      <c r="B180">
        <v>2024</v>
      </c>
      <c r="C180" t="s">
        <v>355</v>
      </c>
      <c r="D180">
        <v>60559.864000000001</v>
      </c>
      <c r="E180">
        <v>1</v>
      </c>
      <c r="F180" t="s">
        <v>473</v>
      </c>
      <c r="I180" t="s">
        <v>481</v>
      </c>
    </row>
    <row r="181" spans="1:9" x14ac:dyDescent="0.2">
      <c r="A181" t="s">
        <v>480</v>
      </c>
      <c r="B181">
        <v>2024</v>
      </c>
      <c r="C181" t="s">
        <v>355</v>
      </c>
      <c r="D181">
        <v>8155.8110000000006</v>
      </c>
      <c r="E181">
        <v>0.13467353559446571</v>
      </c>
      <c r="F181" t="s">
        <v>479</v>
      </c>
    </row>
    <row r="182" spans="1:9" x14ac:dyDescent="0.2">
      <c r="A182" t="s">
        <v>480</v>
      </c>
      <c r="B182">
        <v>2024</v>
      </c>
      <c r="C182" t="s">
        <v>355</v>
      </c>
      <c r="D182">
        <v>6303.348</v>
      </c>
      <c r="E182">
        <v>0.10408457984648049</v>
      </c>
      <c r="F182" t="s">
        <v>478</v>
      </c>
    </row>
    <row r="183" spans="1:9" x14ac:dyDescent="0.2">
      <c r="A183" t="s">
        <v>480</v>
      </c>
      <c r="B183">
        <v>2024</v>
      </c>
      <c r="C183" t="s">
        <v>355</v>
      </c>
      <c r="D183">
        <v>5671.8389999999999</v>
      </c>
      <c r="E183">
        <v>9.3656732782623153E-2</v>
      </c>
      <c r="F183" t="s">
        <v>482</v>
      </c>
    </row>
    <row r="184" spans="1:9" x14ac:dyDescent="0.2">
      <c r="A184" t="s">
        <v>480</v>
      </c>
      <c r="B184">
        <v>2024</v>
      </c>
      <c r="C184" t="s">
        <v>355</v>
      </c>
      <c r="D184">
        <v>5304.1469999999999</v>
      </c>
      <c r="E184">
        <v>8.7585186783114305E-2</v>
      </c>
      <c r="F184" t="s">
        <v>483</v>
      </c>
    </row>
    <row r="185" spans="1:9" x14ac:dyDescent="0.2">
      <c r="A185" t="s">
        <v>480</v>
      </c>
      <c r="B185">
        <v>2024</v>
      </c>
      <c r="C185" t="s">
        <v>355</v>
      </c>
      <c r="D185">
        <v>3243.5880000000002</v>
      </c>
      <c r="E185">
        <v>5.3560027809837887E-2</v>
      </c>
      <c r="F185" t="s">
        <v>484</v>
      </c>
    </row>
    <row r="187" spans="1:9" x14ac:dyDescent="0.2">
      <c r="A187" s="28" t="s">
        <v>151</v>
      </c>
    </row>
    <row r="189" spans="1:9" x14ac:dyDescent="0.2">
      <c r="A189" t="s">
        <v>469</v>
      </c>
      <c r="B189" t="s">
        <v>439</v>
      </c>
      <c r="C189" t="s">
        <v>354</v>
      </c>
      <c r="D189" t="s">
        <v>440</v>
      </c>
      <c r="E189" t="s">
        <v>470</v>
      </c>
      <c r="F189" t="s">
        <v>347</v>
      </c>
    </row>
    <row r="190" spans="1:9" x14ac:dyDescent="0.2">
      <c r="A190" t="s">
        <v>472</v>
      </c>
      <c r="B190">
        <v>2025</v>
      </c>
      <c r="C190" t="s">
        <v>355</v>
      </c>
      <c r="D190">
        <v>193074986</v>
      </c>
      <c r="E190">
        <v>1</v>
      </c>
      <c r="F190" t="s">
        <v>485</v>
      </c>
      <c r="I190" t="s">
        <v>486</v>
      </c>
    </row>
    <row r="191" spans="1:9" x14ac:dyDescent="0.2">
      <c r="A191" t="s">
        <v>472</v>
      </c>
      <c r="B191">
        <v>2025</v>
      </c>
      <c r="C191" t="s">
        <v>355</v>
      </c>
      <c r="D191">
        <v>125815149</v>
      </c>
      <c r="E191">
        <v>0.65163878349316573</v>
      </c>
      <c r="F191" t="s">
        <v>487</v>
      </c>
    </row>
    <row r="192" spans="1:9" x14ac:dyDescent="0.2">
      <c r="A192" t="s">
        <v>472</v>
      </c>
      <c r="B192">
        <v>2025</v>
      </c>
      <c r="C192" t="s">
        <v>355</v>
      </c>
      <c r="D192">
        <v>27009981</v>
      </c>
      <c r="E192">
        <v>0.13989373538009731</v>
      </c>
      <c r="F192" t="s">
        <v>488</v>
      </c>
    </row>
    <row r="193" spans="1:9" x14ac:dyDescent="0.2">
      <c r="A193" t="s">
        <v>472</v>
      </c>
      <c r="B193">
        <v>2025</v>
      </c>
      <c r="C193" t="s">
        <v>355</v>
      </c>
      <c r="D193">
        <v>19120754</v>
      </c>
      <c r="E193">
        <v>9.903278718870398E-2</v>
      </c>
      <c r="F193" t="s">
        <v>489</v>
      </c>
    </row>
    <row r="194" spans="1:9" x14ac:dyDescent="0.2">
      <c r="A194" t="s">
        <v>472</v>
      </c>
      <c r="B194">
        <v>2025</v>
      </c>
      <c r="C194" t="s">
        <v>355</v>
      </c>
      <c r="D194">
        <v>9683550</v>
      </c>
      <c r="E194">
        <v>5.0154347803500553E-2</v>
      </c>
      <c r="F194" t="s">
        <v>490</v>
      </c>
    </row>
    <row r="195" spans="1:9" x14ac:dyDescent="0.2">
      <c r="A195" t="s">
        <v>472</v>
      </c>
      <c r="B195">
        <v>2025</v>
      </c>
      <c r="C195" t="s">
        <v>355</v>
      </c>
      <c r="D195">
        <v>3764639</v>
      </c>
      <c r="E195">
        <v>1.9498325899140551E-2</v>
      </c>
      <c r="F195" t="s">
        <v>491</v>
      </c>
    </row>
    <row r="196" spans="1:9" x14ac:dyDescent="0.2">
      <c r="A196" t="s">
        <v>480</v>
      </c>
      <c r="B196">
        <v>2025</v>
      </c>
      <c r="C196" t="s">
        <v>355</v>
      </c>
      <c r="D196">
        <v>125732024</v>
      </c>
      <c r="E196">
        <v>1</v>
      </c>
      <c r="F196" t="s">
        <v>485</v>
      </c>
      <c r="I196" t="s">
        <v>492</v>
      </c>
    </row>
    <row r="197" spans="1:9" x14ac:dyDescent="0.2">
      <c r="A197" t="s">
        <v>480</v>
      </c>
      <c r="B197">
        <v>2025</v>
      </c>
      <c r="C197" t="s">
        <v>355</v>
      </c>
      <c r="D197">
        <v>69005399</v>
      </c>
      <c r="E197">
        <v>0.54882914316244524</v>
      </c>
      <c r="F197" t="s">
        <v>493</v>
      </c>
    </row>
    <row r="198" spans="1:9" x14ac:dyDescent="0.2">
      <c r="A198" t="s">
        <v>480</v>
      </c>
      <c r="B198">
        <v>2025</v>
      </c>
      <c r="C198" t="s">
        <v>355</v>
      </c>
      <c r="D198">
        <v>33097508</v>
      </c>
      <c r="E198">
        <v>0.26323848886740259</v>
      </c>
      <c r="F198" t="s">
        <v>491</v>
      </c>
    </row>
    <row r="199" spans="1:9" x14ac:dyDescent="0.2">
      <c r="A199" t="s">
        <v>480</v>
      </c>
      <c r="B199">
        <v>2025</v>
      </c>
      <c r="C199" t="s">
        <v>355</v>
      </c>
      <c r="D199">
        <v>5398224</v>
      </c>
      <c r="E199">
        <v>4.293436014360192E-2</v>
      </c>
      <c r="F199" t="s">
        <v>494</v>
      </c>
    </row>
    <row r="200" spans="1:9" x14ac:dyDescent="0.2">
      <c r="A200" t="s">
        <v>480</v>
      </c>
      <c r="B200">
        <v>2025</v>
      </c>
      <c r="C200" t="s">
        <v>355</v>
      </c>
      <c r="D200">
        <v>4675512</v>
      </c>
      <c r="E200">
        <v>3.7186325736711268E-2</v>
      </c>
      <c r="F200" t="s">
        <v>495</v>
      </c>
    </row>
    <row r="201" spans="1:9" x14ac:dyDescent="0.2">
      <c r="A201" t="s">
        <v>480</v>
      </c>
      <c r="B201">
        <v>2025</v>
      </c>
      <c r="C201" t="s">
        <v>355</v>
      </c>
      <c r="D201">
        <v>2388545</v>
      </c>
      <c r="E201">
        <v>1.8997109280607782E-2</v>
      </c>
      <c r="F201" t="s">
        <v>496</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497</v>
      </c>
      <c r="B206" t="s">
        <v>383</v>
      </c>
      <c r="C206" t="s">
        <v>383</v>
      </c>
      <c r="D206" t="s">
        <v>383</v>
      </c>
      <c r="E206" t="s">
        <v>383</v>
      </c>
      <c r="F206" t="s">
        <v>383</v>
      </c>
      <c r="G206" t="s">
        <v>383</v>
      </c>
      <c r="H206" t="s">
        <v>498</v>
      </c>
    </row>
    <row r="207" spans="1:9" x14ac:dyDescent="0.2">
      <c r="A207" t="s">
        <v>102</v>
      </c>
      <c r="B207">
        <v>600000</v>
      </c>
      <c r="C207">
        <v>1700000</v>
      </c>
      <c r="D207" t="s">
        <v>383</v>
      </c>
      <c r="E207" t="s">
        <v>383</v>
      </c>
      <c r="F207" t="s">
        <v>383</v>
      </c>
      <c r="G207" t="s">
        <v>388</v>
      </c>
    </row>
    <row r="208" spans="1:9" x14ac:dyDescent="0.2">
      <c r="A208" t="s">
        <v>369</v>
      </c>
      <c r="B208">
        <v>4.9586999999999999E-2</v>
      </c>
      <c r="C208">
        <v>7.6425000000000007E-2</v>
      </c>
      <c r="D208">
        <v>0.124834</v>
      </c>
      <c r="E208">
        <v>0.161359</v>
      </c>
      <c r="F208">
        <v>0.16756499999999999</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499</v>
      </c>
      <c r="B214" t="s">
        <v>383</v>
      </c>
      <c r="C214" t="s">
        <v>383</v>
      </c>
      <c r="D214" t="s">
        <v>383</v>
      </c>
      <c r="E214" t="s">
        <v>383</v>
      </c>
      <c r="F214" t="s">
        <v>383</v>
      </c>
      <c r="G214" t="s">
        <v>383</v>
      </c>
    </row>
    <row r="215" spans="1:8" x14ac:dyDescent="0.2">
      <c r="A215" t="s">
        <v>500</v>
      </c>
      <c r="B215" t="s">
        <v>383</v>
      </c>
      <c r="C215" t="s">
        <v>383</v>
      </c>
      <c r="D215" t="s">
        <v>383</v>
      </c>
      <c r="E215" t="s">
        <v>383</v>
      </c>
      <c r="F215" t="s">
        <v>383</v>
      </c>
      <c r="G215" t="s">
        <v>383</v>
      </c>
    </row>
    <row r="216" spans="1:8" x14ac:dyDescent="0.2">
      <c r="A216" t="s">
        <v>501</v>
      </c>
      <c r="B216">
        <v>30195.521045074001</v>
      </c>
      <c r="C216">
        <v>38859</v>
      </c>
      <c r="D216">
        <v>9356</v>
      </c>
      <c r="E216">
        <v>13408</v>
      </c>
      <c r="F216">
        <v>39104</v>
      </c>
      <c r="G216" t="s">
        <v>388</v>
      </c>
    </row>
    <row r="217" spans="1:8" x14ac:dyDescent="0.2">
      <c r="A217" t="s">
        <v>502</v>
      </c>
      <c r="B217">
        <v>6.3433038332133904</v>
      </c>
      <c r="C217">
        <v>7.7934743040000001</v>
      </c>
      <c r="D217">
        <v>2.7283900000000001</v>
      </c>
      <c r="E217">
        <v>3.6648800000000001</v>
      </c>
      <c r="F217">
        <v>2.94469</v>
      </c>
      <c r="G217" t="s">
        <v>388</v>
      </c>
    </row>
    <row r="218" spans="1:8" x14ac:dyDescent="0.2">
      <c r="A218" t="s">
        <v>503</v>
      </c>
      <c r="B218">
        <v>1.6</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504</v>
      </c>
      <c r="B223" t="s">
        <v>383</v>
      </c>
      <c r="C223" t="s">
        <v>383</v>
      </c>
      <c r="D223" t="s">
        <v>383</v>
      </c>
      <c r="E223" t="s">
        <v>383</v>
      </c>
      <c r="F223" t="s">
        <v>383</v>
      </c>
      <c r="G223" t="s">
        <v>383</v>
      </c>
      <c r="H223" t="s">
        <v>505</v>
      </c>
    </row>
    <row r="224" spans="1:8" x14ac:dyDescent="0.2">
      <c r="A224" t="s">
        <v>304</v>
      </c>
      <c r="B224" t="s">
        <v>383</v>
      </c>
      <c r="C224" t="s">
        <v>383</v>
      </c>
      <c r="D224" t="s">
        <v>383</v>
      </c>
      <c r="E224" t="s">
        <v>383</v>
      </c>
      <c r="F224" t="s">
        <v>383</v>
      </c>
      <c r="G224" t="s">
        <v>383</v>
      </c>
    </row>
    <row r="225" spans="1:9" x14ac:dyDescent="0.2">
      <c r="A225" t="s">
        <v>506</v>
      </c>
      <c r="B225" t="s">
        <v>383</v>
      </c>
      <c r="C225" t="s">
        <v>383</v>
      </c>
      <c r="D225" t="s">
        <v>383</v>
      </c>
      <c r="E225" t="s">
        <v>383</v>
      </c>
      <c r="F225" t="s">
        <v>383</v>
      </c>
      <c r="G225" t="s">
        <v>383</v>
      </c>
    </row>
    <row r="226" spans="1:9" x14ac:dyDescent="0.2">
      <c r="A226" t="s">
        <v>90</v>
      </c>
      <c r="B226">
        <v>99.970397770000005</v>
      </c>
      <c r="C226">
        <v>99.890595959999999</v>
      </c>
      <c r="D226">
        <v>98.866910860000004</v>
      </c>
      <c r="E226" t="s">
        <v>383</v>
      </c>
      <c r="F226" t="s">
        <v>383</v>
      </c>
      <c r="G226" t="s">
        <v>442</v>
      </c>
    </row>
    <row r="227" spans="1:9" x14ac:dyDescent="0.2">
      <c r="A227" t="s">
        <v>60</v>
      </c>
      <c r="B227">
        <v>22.5</v>
      </c>
      <c r="C227">
        <v>31.1</v>
      </c>
      <c r="D227">
        <v>38.700000000000003</v>
      </c>
      <c r="E227">
        <v>41.814433000000001</v>
      </c>
      <c r="F227">
        <v>42.517244000000012</v>
      </c>
      <c r="G227" t="s">
        <v>507</v>
      </c>
    </row>
    <row r="228" spans="1:9" x14ac:dyDescent="0.2">
      <c r="A228" t="s">
        <v>50</v>
      </c>
      <c r="B228">
        <v>2040</v>
      </c>
      <c r="C228">
        <v>1763.636363636364</v>
      </c>
      <c r="D228">
        <v>2658.333333333333</v>
      </c>
      <c r="E228">
        <v>3157.7344166666671</v>
      </c>
      <c r="F228">
        <v>3210.809166666666</v>
      </c>
      <c r="G228" t="s">
        <v>507</v>
      </c>
    </row>
    <row r="229" spans="1:9" x14ac:dyDescent="0.2">
      <c r="A229" t="s">
        <v>52</v>
      </c>
      <c r="B229" t="s">
        <v>383</v>
      </c>
      <c r="C229" t="s">
        <v>383</v>
      </c>
      <c r="D229" t="s">
        <v>383</v>
      </c>
      <c r="E229" t="s">
        <v>383</v>
      </c>
      <c r="F229" t="s">
        <v>383</v>
      </c>
      <c r="G229" t="s">
        <v>383</v>
      </c>
    </row>
    <row r="230" spans="1:9" x14ac:dyDescent="0.2">
      <c r="A230" t="s">
        <v>508</v>
      </c>
      <c r="B230" t="s">
        <v>383</v>
      </c>
      <c r="C230" t="s">
        <v>383</v>
      </c>
      <c r="D230" t="s">
        <v>383</v>
      </c>
      <c r="E230" t="s">
        <v>383</v>
      </c>
      <c r="F230" t="s">
        <v>383</v>
      </c>
      <c r="G230" t="s">
        <v>383</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t="s">
        <v>383</v>
      </c>
      <c r="C235" s="33" t="s">
        <v>383</v>
      </c>
      <c r="D235" t="s">
        <v>348</v>
      </c>
      <c r="E235">
        <v>0</v>
      </c>
      <c r="F235" t="s">
        <v>509</v>
      </c>
      <c r="G235" t="s">
        <v>510</v>
      </c>
      <c r="I235" s="8" t="s">
        <v>511</v>
      </c>
    </row>
    <row r="237" spans="1:9" x14ac:dyDescent="0.2">
      <c r="A237" t="s">
        <v>372</v>
      </c>
      <c r="B237">
        <v>2024</v>
      </c>
      <c r="C237" s="33">
        <v>17.344395558818999</v>
      </c>
      <c r="D237" t="s">
        <v>372</v>
      </c>
      <c r="E237" t="s">
        <v>509</v>
      </c>
    </row>
    <row r="238" spans="1:9" x14ac:dyDescent="0.2">
      <c r="A238" t="s">
        <v>512</v>
      </c>
      <c r="B238">
        <v>2024</v>
      </c>
      <c r="C238" s="33">
        <v>10.811534962181</v>
      </c>
      <c r="D238" t="s">
        <v>493</v>
      </c>
      <c r="E238" t="s">
        <v>509</v>
      </c>
    </row>
    <row r="239" spans="1:9" x14ac:dyDescent="0.2">
      <c r="A239" t="s">
        <v>513</v>
      </c>
      <c r="B239">
        <v>2024</v>
      </c>
      <c r="C239" s="33">
        <v>8.0135331275054007</v>
      </c>
      <c r="D239" t="s">
        <v>514</v>
      </c>
      <c r="E239" t="s">
        <v>509</v>
      </c>
    </row>
    <row r="240" spans="1:9" x14ac:dyDescent="0.2">
      <c r="A240" t="s">
        <v>515</v>
      </c>
      <c r="B240">
        <v>2024</v>
      </c>
      <c r="C240" s="33">
        <v>7.1378475703047002</v>
      </c>
      <c r="D240" t="s">
        <v>516</v>
      </c>
      <c r="E240" t="s">
        <v>509</v>
      </c>
    </row>
    <row r="241" spans="1:12" x14ac:dyDescent="0.2">
      <c r="A241" t="s">
        <v>517</v>
      </c>
      <c r="B241">
        <v>2024</v>
      </c>
      <c r="C241" s="33">
        <v>3.0384144187064002</v>
      </c>
      <c r="D241" t="s">
        <v>518</v>
      </c>
      <c r="E241" t="s">
        <v>509</v>
      </c>
    </row>
    <row r="242" spans="1:12" x14ac:dyDescent="0.2">
      <c r="A242" t="s">
        <v>519</v>
      </c>
      <c r="B242">
        <v>2024</v>
      </c>
      <c r="C242" s="33">
        <v>6.5615314537218996</v>
      </c>
      <c r="D242" t="s">
        <v>520</v>
      </c>
      <c r="E242" t="s">
        <v>509</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0</v>
      </c>
      <c r="C247">
        <v>62.385100000000001</v>
      </c>
      <c r="D247">
        <v>0</v>
      </c>
      <c r="E247">
        <v>74.737899999999996</v>
      </c>
      <c r="F247">
        <v>77.466598509999997</v>
      </c>
      <c r="G247">
        <v>80.29499817</v>
      </c>
      <c r="H247">
        <v>83.226600649999995</v>
      </c>
      <c r="I247">
        <v>83.039703369999998</v>
      </c>
      <c r="J247">
        <v>83.011703490000002</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521</v>
      </c>
      <c r="B252" t="s">
        <v>383</v>
      </c>
      <c r="C252" t="s">
        <v>383</v>
      </c>
      <c r="D252" t="s">
        <v>383</v>
      </c>
      <c r="E252" t="s">
        <v>383</v>
      </c>
      <c r="F252" t="s">
        <v>383</v>
      </c>
      <c r="G252" t="s">
        <v>383</v>
      </c>
      <c r="H252" t="s">
        <v>522</v>
      </c>
    </row>
    <row r="253" spans="1:12" x14ac:dyDescent="0.2">
      <c r="A253" t="s">
        <v>127</v>
      </c>
      <c r="B253" t="s">
        <v>383</v>
      </c>
      <c r="C253" t="s">
        <v>383</v>
      </c>
      <c r="D253" t="s">
        <v>383</v>
      </c>
      <c r="E253" t="s">
        <v>383</v>
      </c>
      <c r="F253" t="s">
        <v>383</v>
      </c>
      <c r="G253" t="s">
        <v>383</v>
      </c>
    </row>
    <row r="254" spans="1:12" x14ac:dyDescent="0.2">
      <c r="A254" t="s">
        <v>523</v>
      </c>
      <c r="B254" t="s">
        <v>383</v>
      </c>
      <c r="C254" t="s">
        <v>383</v>
      </c>
      <c r="D254" t="s">
        <v>383</v>
      </c>
      <c r="E254" t="s">
        <v>383</v>
      </c>
      <c r="F254" t="s">
        <v>383</v>
      </c>
      <c r="G254" t="s">
        <v>383</v>
      </c>
    </row>
    <row r="255" spans="1:12" x14ac:dyDescent="0.2">
      <c r="A255" t="s">
        <v>524</v>
      </c>
      <c r="B255">
        <v>61.734499999999997</v>
      </c>
      <c r="C255">
        <v>85.813400000000001</v>
      </c>
      <c r="D255">
        <v>85.888499999999993</v>
      </c>
      <c r="E255" t="s">
        <v>383</v>
      </c>
      <c r="F255" t="s">
        <v>383</v>
      </c>
      <c r="G255" t="s">
        <v>388</v>
      </c>
    </row>
    <row r="256" spans="1:12" x14ac:dyDescent="0.2">
      <c r="A256" t="s">
        <v>56</v>
      </c>
      <c r="B256" t="s">
        <v>383</v>
      </c>
      <c r="C256" t="s">
        <v>383</v>
      </c>
      <c r="D256">
        <v>77.466598509999997</v>
      </c>
      <c r="E256">
        <v>83.039703369999998</v>
      </c>
      <c r="F256">
        <v>83.011703490000002</v>
      </c>
      <c r="G256" t="s">
        <v>525</v>
      </c>
    </row>
    <row r="257" spans="1:35" x14ac:dyDescent="0.2">
      <c r="A257" t="s">
        <v>526</v>
      </c>
      <c r="B257">
        <v>9.45932</v>
      </c>
      <c r="C257" t="s">
        <v>383</v>
      </c>
      <c r="D257" t="s">
        <v>383</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527</v>
      </c>
      <c r="B262">
        <v>130</v>
      </c>
      <c r="C262">
        <v>82320</v>
      </c>
      <c r="D262">
        <v>9943</v>
      </c>
      <c r="E262">
        <v>7006</v>
      </c>
      <c r="F262">
        <v>111768</v>
      </c>
      <c r="G262" t="s">
        <v>528</v>
      </c>
      <c r="H262" t="s">
        <v>529</v>
      </c>
    </row>
    <row r="263" spans="1:35" x14ac:dyDescent="0.2">
      <c r="A263" t="s">
        <v>530</v>
      </c>
      <c r="B263">
        <v>1.1438413734298961E-9</v>
      </c>
      <c r="C263">
        <v>6.1649392269576612E-7</v>
      </c>
      <c r="D263">
        <v>6.8847224925469323E-8</v>
      </c>
      <c r="E263">
        <v>3.7070793821199473E-8</v>
      </c>
      <c r="F263">
        <v>5.681614126213225E-7</v>
      </c>
      <c r="G263" t="s">
        <v>528</v>
      </c>
      <c r="H263" t="s">
        <v>529</v>
      </c>
    </row>
    <row r="264" spans="1:35" x14ac:dyDescent="0.2">
      <c r="A264" t="s">
        <v>531</v>
      </c>
      <c r="B264">
        <v>511</v>
      </c>
      <c r="C264">
        <v>30610</v>
      </c>
      <c r="D264">
        <v>8354</v>
      </c>
      <c r="E264">
        <v>3348</v>
      </c>
      <c r="F264">
        <v>96516</v>
      </c>
      <c r="G264" t="s">
        <v>528</v>
      </c>
      <c r="H264" t="s">
        <v>529</v>
      </c>
    </row>
    <row r="265" spans="1:35" x14ac:dyDescent="0.2">
      <c r="A265" t="s">
        <v>532</v>
      </c>
      <c r="B265">
        <v>4.6720978851815277E-9</v>
      </c>
      <c r="C265">
        <v>2.3270774399899981E-7</v>
      </c>
      <c r="D265">
        <v>5.859723907064471E-8</v>
      </c>
      <c r="E265">
        <v>1.7511932432311729E-8</v>
      </c>
      <c r="F265">
        <v>5.0761500764841763E-7</v>
      </c>
      <c r="G265" t="s">
        <v>528</v>
      </c>
      <c r="H265" t="s">
        <v>529</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533</v>
      </c>
      <c r="D269" t="s">
        <v>534</v>
      </c>
      <c r="E269" t="s">
        <v>535</v>
      </c>
      <c r="F269" t="s">
        <v>536</v>
      </c>
      <c r="G269" t="s">
        <v>537</v>
      </c>
      <c r="H269" t="s">
        <v>418</v>
      </c>
      <c r="I269" t="s">
        <v>538</v>
      </c>
      <c r="J269" t="s">
        <v>539</v>
      </c>
      <c r="K269" t="s">
        <v>540</v>
      </c>
      <c r="L269" t="s">
        <v>541</v>
      </c>
      <c r="M269" t="s">
        <v>542</v>
      </c>
      <c r="N269" t="s">
        <v>543</v>
      </c>
      <c r="O269" t="s">
        <v>544</v>
      </c>
      <c r="P269" t="s">
        <v>545</v>
      </c>
      <c r="Q269" t="s">
        <v>546</v>
      </c>
      <c r="R269" t="s">
        <v>314</v>
      </c>
      <c r="S269" t="s">
        <v>547</v>
      </c>
      <c r="T269" t="s">
        <v>548</v>
      </c>
      <c r="U269" t="s">
        <v>549</v>
      </c>
      <c r="V269" t="s">
        <v>550</v>
      </c>
      <c r="W269" t="s">
        <v>315</v>
      </c>
      <c r="X269" t="s">
        <v>385</v>
      </c>
      <c r="Y269" t="s">
        <v>374</v>
      </c>
      <c r="Z269" t="s">
        <v>375</v>
      </c>
      <c r="AA269" t="s">
        <v>376</v>
      </c>
      <c r="AB269" t="s">
        <v>316</v>
      </c>
      <c r="AC269" t="s">
        <v>377</v>
      </c>
      <c r="AD269" t="s">
        <v>326</v>
      </c>
      <c r="AE269" t="s">
        <v>323</v>
      </c>
      <c r="AF269" t="s">
        <v>317</v>
      </c>
      <c r="AG269" t="s">
        <v>318</v>
      </c>
      <c r="AH269" t="s">
        <v>445</v>
      </c>
      <c r="AI269" t="s">
        <v>445</v>
      </c>
    </row>
    <row r="270" spans="1:35" x14ac:dyDescent="0.2">
      <c r="A270" t="s">
        <v>551</v>
      </c>
      <c r="B270" t="s">
        <v>552</v>
      </c>
      <c r="C270">
        <v>100</v>
      </c>
      <c r="D270">
        <v>3.0881245292493098</v>
      </c>
      <c r="E270">
        <v>0.42102010467564072</v>
      </c>
      <c r="F270">
        <v>6.7363216748102506</v>
      </c>
      <c r="G270">
        <v>12.982096989126861</v>
      </c>
      <c r="H270">
        <v>90.246045694200347</v>
      </c>
      <c r="I270">
        <v>7.1718264161146408</v>
      </c>
      <c r="J270">
        <v>2.248981247223778</v>
      </c>
      <c r="K270">
        <v>26.497228606191701</v>
      </c>
      <c r="L270">
        <v>0.88066590702794567</v>
      </c>
      <c r="M270">
        <v>8.4204020935128145</v>
      </c>
      <c r="N270">
        <v>188.91345912435551</v>
      </c>
      <c r="O270">
        <v>0.4828212209583036</v>
      </c>
      <c r="P270">
        <v>0.53303462793796708</v>
      </c>
      <c r="Q270">
        <v>3.4763127908997847E-2</v>
      </c>
      <c r="R270">
        <v>0.12553351744915889</v>
      </c>
      <c r="S270">
        <v>0.23368547094381889</v>
      </c>
      <c r="T270">
        <v>2.4141061047915181E-2</v>
      </c>
      <c r="U270">
        <v>0</v>
      </c>
      <c r="V270">
        <v>0</v>
      </c>
      <c r="W270">
        <v>79.491685818575093</v>
      </c>
      <c r="X270">
        <v>0</v>
      </c>
      <c r="Y270">
        <v>31.33123467042623</v>
      </c>
      <c r="Z270">
        <v>4.6862627706212949</v>
      </c>
      <c r="AA270">
        <v>14.764672936904921</v>
      </c>
      <c r="AB270">
        <v>9.6013827999768253</v>
      </c>
      <c r="AC270">
        <v>12.821800343768709</v>
      </c>
      <c r="AD270">
        <v>7.9626875760443419</v>
      </c>
      <c r="AE270">
        <v>218.0420633847699</v>
      </c>
      <c r="AF270">
        <v>6.7652909480677499</v>
      </c>
      <c r="AG270">
        <v>107.9279244481353</v>
      </c>
      <c r="AH270" t="s">
        <v>445</v>
      </c>
      <c r="AI270" t="s">
        <v>445</v>
      </c>
    </row>
    <row r="271" spans="1:35" x14ac:dyDescent="0.2">
      <c r="A271" t="s">
        <v>553</v>
      </c>
      <c r="B271" t="s">
        <v>552</v>
      </c>
      <c r="C271">
        <v>100</v>
      </c>
      <c r="D271">
        <v>0</v>
      </c>
      <c r="E271">
        <v>8.1467961019396533</v>
      </c>
      <c r="F271">
        <v>0.46944248235683878</v>
      </c>
      <c r="G271">
        <v>0.2573286576612055</v>
      </c>
      <c r="H271">
        <v>0.34817505016346101</v>
      </c>
      <c r="I271">
        <v>0</v>
      </c>
      <c r="J271">
        <v>5.4405737491431054</v>
      </c>
      <c r="K271">
        <v>0</v>
      </c>
      <c r="L271">
        <v>0.26107919680120678</v>
      </c>
      <c r="M271">
        <v>0</v>
      </c>
      <c r="N271">
        <v>0.62634003638022973</v>
      </c>
      <c r="O271">
        <v>0.71906169845248591</v>
      </c>
      <c r="P271">
        <v>9.6947269503324449</v>
      </c>
      <c r="Q271">
        <v>209.42385467911009</v>
      </c>
      <c r="R271">
        <v>0.1064736389189279</v>
      </c>
      <c r="S271">
        <v>61.280475735053592</v>
      </c>
      <c r="T271">
        <v>0</v>
      </c>
      <c r="U271">
        <v>0.39422333627125572</v>
      </c>
      <c r="V271">
        <v>0</v>
      </c>
      <c r="W271">
        <v>6.3780001708578951</v>
      </c>
      <c r="X271">
        <v>0.6886406587613636</v>
      </c>
      <c r="Y271">
        <v>0</v>
      </c>
      <c r="Z271">
        <v>11.79294523587766</v>
      </c>
      <c r="AA271">
        <v>0</v>
      </c>
      <c r="AB271">
        <v>1.740666887531749</v>
      </c>
      <c r="AC271">
        <v>0</v>
      </c>
      <c r="AD271">
        <v>27.341638693895579</v>
      </c>
      <c r="AE271">
        <v>0</v>
      </c>
      <c r="AF271">
        <v>0.69760028004025576</v>
      </c>
      <c r="AG271">
        <v>20.110390868687379</v>
      </c>
      <c r="AH271" t="s">
        <v>445</v>
      </c>
      <c r="AI271" t="s">
        <v>445</v>
      </c>
    </row>
    <row r="272" spans="1:35" x14ac:dyDescent="0.2">
      <c r="A272" t="s">
        <v>554</v>
      </c>
      <c r="B272" t="s">
        <v>555</v>
      </c>
      <c r="C272">
        <v>0.37637300000000001</v>
      </c>
      <c r="D272">
        <v>-3.1979999999999999E-3</v>
      </c>
      <c r="E272">
        <v>3.8663000000000003E-2</v>
      </c>
      <c r="F272">
        <v>-4.7229999999999998E-3</v>
      </c>
      <c r="G272">
        <v>-1.2208999999999999E-2</v>
      </c>
      <c r="H272">
        <v>-9.1786000000000006E-2</v>
      </c>
      <c r="I272">
        <v>-7.4269999999999996E-3</v>
      </c>
      <c r="J272">
        <v>2.3782000000000001E-2</v>
      </c>
      <c r="K272">
        <v>-2.7439999999999999E-2</v>
      </c>
      <c r="L272">
        <v>3.4099999999999999E-4</v>
      </c>
      <c r="M272">
        <v>-8.7200000000000003E-3</v>
      </c>
      <c r="N272">
        <v>-0.19262899999999999</v>
      </c>
      <c r="O272">
        <v>2.9510000000000001E-3</v>
      </c>
      <c r="P272">
        <v>4.5976000000000003E-2</v>
      </c>
      <c r="Q272">
        <v>1.0050539999999999</v>
      </c>
      <c r="R272">
        <v>3.8099999999999999E-4</v>
      </c>
      <c r="S272">
        <v>0.29386200000000001</v>
      </c>
      <c r="T272">
        <v>-2.5000000000000001E-5</v>
      </c>
      <c r="U272">
        <v>1.892E-3</v>
      </c>
      <c r="V272">
        <v>0</v>
      </c>
      <c r="W272">
        <v>-5.1709999999999999E-2</v>
      </c>
      <c r="X272">
        <v>3.3050000000000002E-3</v>
      </c>
      <c r="Y272">
        <v>-3.2446000000000003E-2</v>
      </c>
      <c r="Z272">
        <v>5.1744999999999999E-2</v>
      </c>
      <c r="AA272">
        <v>-1.529E-2</v>
      </c>
      <c r="AB272">
        <v>-1.5889999999999999E-3</v>
      </c>
      <c r="AC272">
        <v>-1.3278E-2</v>
      </c>
      <c r="AD272">
        <v>0.122975</v>
      </c>
      <c r="AE272">
        <v>-0.2258</v>
      </c>
      <c r="AF272">
        <v>-3.6579999999999998E-3</v>
      </c>
      <c r="AG272">
        <v>-1.5252E-2</v>
      </c>
      <c r="AH272" t="s">
        <v>445</v>
      </c>
      <c r="AI272" t="s">
        <v>445</v>
      </c>
    </row>
    <row r="274" spans="1:9" x14ac:dyDescent="0.2">
      <c r="A274" s="28" t="s">
        <v>158</v>
      </c>
    </row>
    <row r="276" spans="1:9" x14ac:dyDescent="0.2">
      <c r="A276" t="s">
        <v>469</v>
      </c>
      <c r="B276" t="s">
        <v>439</v>
      </c>
      <c r="C276" t="s">
        <v>354</v>
      </c>
      <c r="D276" t="s">
        <v>440</v>
      </c>
      <c r="E276" t="s">
        <v>470</v>
      </c>
      <c r="F276" t="s">
        <v>471</v>
      </c>
    </row>
    <row r="277" spans="1:9" x14ac:dyDescent="0.2">
      <c r="A277" t="s">
        <v>472</v>
      </c>
      <c r="B277" t="s">
        <v>318</v>
      </c>
      <c r="C277" t="s">
        <v>355</v>
      </c>
      <c r="D277">
        <v>96516</v>
      </c>
      <c r="E277">
        <v>1</v>
      </c>
      <c r="F277" t="s">
        <v>473</v>
      </c>
      <c r="I277" t="s">
        <v>556</v>
      </c>
    </row>
    <row r="278" spans="1:9" x14ac:dyDescent="0.2">
      <c r="A278" t="s">
        <v>472</v>
      </c>
      <c r="B278" t="s">
        <v>318</v>
      </c>
      <c r="C278" t="s">
        <v>355</v>
      </c>
      <c r="D278">
        <v>66707</v>
      </c>
      <c r="E278">
        <v>0.69114965394338768</v>
      </c>
      <c r="F278" t="s">
        <v>557</v>
      </c>
    </row>
    <row r="279" spans="1:9" x14ac:dyDescent="0.2">
      <c r="A279" t="s">
        <v>472</v>
      </c>
      <c r="B279" t="s">
        <v>318</v>
      </c>
      <c r="C279" t="s">
        <v>355</v>
      </c>
      <c r="D279">
        <v>29568</v>
      </c>
      <c r="E279">
        <v>0.30635335073977371</v>
      </c>
      <c r="F279" t="s">
        <v>558</v>
      </c>
    </row>
    <row r="280" spans="1:9" x14ac:dyDescent="0.2">
      <c r="A280" t="s">
        <v>472</v>
      </c>
      <c r="B280" t="s">
        <v>318</v>
      </c>
      <c r="C280" t="s">
        <v>355</v>
      </c>
      <c r="D280">
        <v>241</v>
      </c>
      <c r="E280">
        <v>2.4969953168386592E-3</v>
      </c>
      <c r="F280" t="s">
        <v>559</v>
      </c>
    </row>
    <row r="281" spans="1:9" x14ac:dyDescent="0.2">
      <c r="A281" t="s">
        <v>480</v>
      </c>
      <c r="B281" t="s">
        <v>318</v>
      </c>
      <c r="C281" t="s">
        <v>355</v>
      </c>
      <c r="D281">
        <v>111768</v>
      </c>
      <c r="E281">
        <v>1</v>
      </c>
      <c r="F281" t="s">
        <v>473</v>
      </c>
    </row>
    <row r="282" spans="1:9" x14ac:dyDescent="0.2">
      <c r="A282" t="s">
        <v>480</v>
      </c>
      <c r="B282" t="s">
        <v>318</v>
      </c>
      <c r="C282" t="s">
        <v>355</v>
      </c>
      <c r="D282">
        <v>59455</v>
      </c>
      <c r="E282">
        <v>0.5319501109440985</v>
      </c>
      <c r="F282" t="s">
        <v>560</v>
      </c>
    </row>
    <row r="283" spans="1:9" x14ac:dyDescent="0.2">
      <c r="A283" t="s">
        <v>480</v>
      </c>
      <c r="B283" t="s">
        <v>318</v>
      </c>
      <c r="C283" t="s">
        <v>355</v>
      </c>
      <c r="D283">
        <v>33259</v>
      </c>
      <c r="E283">
        <v>0.29757175577982958</v>
      </c>
      <c r="F283" t="s">
        <v>561</v>
      </c>
      <c r="I283" t="s">
        <v>562</v>
      </c>
    </row>
    <row r="284" spans="1:9" x14ac:dyDescent="0.2">
      <c r="A284" t="s">
        <v>480</v>
      </c>
      <c r="B284" t="s">
        <v>318</v>
      </c>
      <c r="C284" t="s">
        <v>355</v>
      </c>
      <c r="D284">
        <v>9214</v>
      </c>
      <c r="E284">
        <v>8.2438622861641969E-2</v>
      </c>
      <c r="F284" t="s">
        <v>483</v>
      </c>
    </row>
    <row r="285" spans="1:9" x14ac:dyDescent="0.2">
      <c r="A285" t="s">
        <v>480</v>
      </c>
      <c r="B285" t="s">
        <v>318</v>
      </c>
      <c r="C285" t="s">
        <v>355</v>
      </c>
      <c r="D285">
        <v>4713</v>
      </c>
      <c r="E285">
        <v>4.2167704530813831E-2</v>
      </c>
      <c r="F285" t="s">
        <v>563</v>
      </c>
    </row>
    <row r="286" spans="1:9" x14ac:dyDescent="0.2">
      <c r="A286" t="s">
        <v>480</v>
      </c>
      <c r="B286" t="s">
        <v>318</v>
      </c>
      <c r="C286" t="s">
        <v>355</v>
      </c>
      <c r="D286">
        <v>2218</v>
      </c>
      <c r="E286">
        <v>1.984467826211438E-2</v>
      </c>
      <c r="F286" t="s">
        <v>564</v>
      </c>
    </row>
    <row r="287" spans="1:9" x14ac:dyDescent="0.2">
      <c r="A287">
        <v>0</v>
      </c>
      <c r="B287">
        <v>0</v>
      </c>
      <c r="C287">
        <v>0</v>
      </c>
      <c r="D287">
        <v>0</v>
      </c>
      <c r="E287">
        <v>0</v>
      </c>
      <c r="F287">
        <v>0</v>
      </c>
    </row>
    <row r="288" spans="1:9" x14ac:dyDescent="0.2">
      <c r="A288">
        <v>0</v>
      </c>
      <c r="B288">
        <v>0</v>
      </c>
      <c r="C288">
        <v>0</v>
      </c>
      <c r="D288">
        <v>0</v>
      </c>
      <c r="E288">
        <v>0</v>
      </c>
      <c r="F288">
        <v>0</v>
      </c>
    </row>
    <row r="290" spans="1:8" x14ac:dyDescent="0.2">
      <c r="A290" s="28" t="s">
        <v>163</v>
      </c>
    </row>
    <row r="291" spans="1:8" x14ac:dyDescent="0.2">
      <c r="A291" s="8" t="s">
        <v>348</v>
      </c>
      <c r="B291" t="s">
        <v>565</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2.1303619999999999</v>
      </c>
      <c r="C296">
        <v>1.999844</v>
      </c>
      <c r="D296">
        <v>1.9759169999999999</v>
      </c>
      <c r="E296">
        <v>1.9998899999999999</v>
      </c>
      <c r="F296">
        <v>1.9842089999999999</v>
      </c>
      <c r="G296" t="s">
        <v>380</v>
      </c>
      <c r="H296" t="s">
        <v>368</v>
      </c>
    </row>
    <row r="297" spans="1:8" x14ac:dyDescent="0.2">
      <c r="A297" t="s">
        <v>369</v>
      </c>
      <c r="B297">
        <v>0.19591</v>
      </c>
      <c r="C297">
        <v>0.21401600000000001</v>
      </c>
      <c r="D297">
        <v>0.223245</v>
      </c>
      <c r="E297">
        <v>0.232793</v>
      </c>
      <c r="F297">
        <v>0.24226300000000001</v>
      </c>
      <c r="G297" t="s">
        <v>380</v>
      </c>
    </row>
    <row r="298" spans="1:8" x14ac:dyDescent="0.2">
      <c r="A298" t="s">
        <v>91</v>
      </c>
      <c r="B298">
        <v>16052.802546999999</v>
      </c>
      <c r="C298">
        <v>17350.719894000002</v>
      </c>
      <c r="D298">
        <v>17907.334193999999</v>
      </c>
      <c r="E298">
        <v>18475.450895000002</v>
      </c>
      <c r="F298">
        <v>19023.460278999999</v>
      </c>
      <c r="G298" t="s">
        <v>380</v>
      </c>
    </row>
    <row r="299" spans="1:8" x14ac:dyDescent="0.2">
      <c r="A299" t="s">
        <v>367</v>
      </c>
      <c r="B299">
        <v>1.2204E-2</v>
      </c>
      <c r="C299">
        <v>1.2335E-2</v>
      </c>
      <c r="D299">
        <v>1.2467000000000001E-2</v>
      </c>
      <c r="E299">
        <v>1.26E-2</v>
      </c>
      <c r="F299">
        <v>1.2735E-2</v>
      </c>
      <c r="G299" t="s">
        <v>380</v>
      </c>
    </row>
    <row r="300" spans="1:8" x14ac:dyDescent="0.2">
      <c r="A300" t="s">
        <v>118</v>
      </c>
      <c r="B300" t="s">
        <v>383</v>
      </c>
      <c r="C300" t="s">
        <v>383</v>
      </c>
      <c r="D300" t="s">
        <v>383</v>
      </c>
      <c r="E300" t="s">
        <v>383</v>
      </c>
      <c r="F300" t="s">
        <v>383</v>
      </c>
      <c r="G300" t="s">
        <v>383</v>
      </c>
    </row>
    <row r="301" spans="1:8" x14ac:dyDescent="0.2">
      <c r="A301" t="s">
        <v>106</v>
      </c>
      <c r="B301">
        <v>4.5789999999999997E-3</v>
      </c>
      <c r="C301">
        <v>4.3909999999999999E-3</v>
      </c>
      <c r="D301">
        <v>4.6239999999999996E-3</v>
      </c>
      <c r="E301">
        <v>4.6350000000000002E-3</v>
      </c>
      <c r="F301">
        <v>4.849E-3</v>
      </c>
      <c r="G301" t="s">
        <v>380</v>
      </c>
    </row>
    <row r="302" spans="1:8" x14ac:dyDescent="0.2">
      <c r="A302" t="s">
        <v>566</v>
      </c>
      <c r="B302">
        <v>2.3371330000000001</v>
      </c>
      <c r="C302">
        <v>2.05186</v>
      </c>
      <c r="D302">
        <v>2.0711020000000002</v>
      </c>
      <c r="E302">
        <v>1.9912350000000001</v>
      </c>
      <c r="F302">
        <v>2.001744</v>
      </c>
      <c r="G302" t="s">
        <v>380</v>
      </c>
    </row>
    <row r="303" spans="1:8" x14ac:dyDescent="0.2">
      <c r="A303" t="s">
        <v>71</v>
      </c>
      <c r="B303">
        <v>5.4597899999999999</v>
      </c>
      <c r="C303">
        <v>4.1568579999999997</v>
      </c>
      <c r="D303">
        <v>3.440483</v>
      </c>
      <c r="E303">
        <v>2.7067679999999998</v>
      </c>
      <c r="F303">
        <v>2.45939</v>
      </c>
      <c r="G303" t="s">
        <v>380</v>
      </c>
    </row>
    <row r="304" spans="1:8" x14ac:dyDescent="0.2">
      <c r="A304" t="s">
        <v>83</v>
      </c>
      <c r="B304">
        <v>13.1191</v>
      </c>
      <c r="C304">
        <v>10.321788</v>
      </c>
      <c r="D304">
        <v>13.365512000000001</v>
      </c>
      <c r="E304">
        <v>13.868862</v>
      </c>
      <c r="F304">
        <v>15.000616000000001</v>
      </c>
      <c r="G304" t="s">
        <v>380</v>
      </c>
    </row>
    <row r="305" spans="1:8" x14ac:dyDescent="0.2">
      <c r="A305" t="s">
        <v>72</v>
      </c>
      <c r="B305">
        <v>12.667449</v>
      </c>
      <c r="C305">
        <v>10.478021999999999</v>
      </c>
      <c r="D305">
        <v>8.9521440000000005</v>
      </c>
      <c r="E305">
        <v>7.5825959999999997</v>
      </c>
      <c r="F305">
        <v>6.4854849999999997</v>
      </c>
      <c r="G305" t="s">
        <v>380</v>
      </c>
    </row>
    <row r="306" spans="1:8" x14ac:dyDescent="0.2">
      <c r="A306" t="s">
        <v>117</v>
      </c>
      <c r="B306">
        <v>144.72592900000001</v>
      </c>
      <c r="C306">
        <v>141.240387</v>
      </c>
      <c r="D306">
        <v>140.81872200000001</v>
      </c>
      <c r="E306">
        <v>140.81994399999999</v>
      </c>
      <c r="F306">
        <v>141.20067800000001</v>
      </c>
      <c r="G306" t="s">
        <v>380</v>
      </c>
    </row>
    <row r="307" spans="1:8" x14ac:dyDescent="0.2">
      <c r="A307" t="s">
        <v>280</v>
      </c>
      <c r="B307">
        <v>131.606829</v>
      </c>
      <c r="C307">
        <v>130.918599</v>
      </c>
      <c r="D307">
        <v>127.453211</v>
      </c>
      <c r="E307">
        <v>126.951082</v>
      </c>
      <c r="F307">
        <v>126.200063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567</v>
      </c>
      <c r="D312" t="s">
        <v>568</v>
      </c>
      <c r="E312" t="s">
        <v>569</v>
      </c>
    </row>
    <row r="313" spans="1:8" x14ac:dyDescent="0.2">
      <c r="A313" t="s">
        <v>570</v>
      </c>
      <c r="B313" t="s">
        <v>317</v>
      </c>
      <c r="C313" s="44" t="s">
        <v>176</v>
      </c>
      <c r="D313">
        <v>-1.255597873854267</v>
      </c>
      <c r="E313">
        <v>1.1760766751768299</v>
      </c>
      <c r="G313">
        <v>-0.10463315615452196</v>
      </c>
      <c r="H313">
        <v>0.18415435483195908</v>
      </c>
    </row>
    <row r="314" spans="1:8" x14ac:dyDescent="0.2">
      <c r="B314" t="s">
        <v>317</v>
      </c>
      <c r="C314" s="44" t="s">
        <v>177</v>
      </c>
      <c r="D314">
        <v>-1.2807098313313521</v>
      </c>
      <c r="E314">
        <v>1.205373958900096</v>
      </c>
      <c r="G314">
        <v>-7.95211986774369E-2</v>
      </c>
      <c r="H314">
        <v>0.15485707110869296</v>
      </c>
    </row>
    <row r="315" spans="1:8" x14ac:dyDescent="0.2">
      <c r="B315" t="s">
        <v>317</v>
      </c>
      <c r="C315" s="44" t="s">
        <v>178</v>
      </c>
      <c r="D315">
        <v>-1.3225630937931609</v>
      </c>
      <c r="E315">
        <v>1.2346712426233619</v>
      </c>
      <c r="G315">
        <v>-3.7667936215628028E-2</v>
      </c>
      <c r="H315">
        <v>0.12555978738542706</v>
      </c>
    </row>
    <row r="316" spans="1:8" x14ac:dyDescent="0.2">
      <c r="B316" t="s">
        <v>317</v>
      </c>
      <c r="C316" s="44" t="s">
        <v>179</v>
      </c>
      <c r="D316">
        <v>-1.243041895115724</v>
      </c>
      <c r="E316">
        <v>1.251412547608086</v>
      </c>
      <c r="G316">
        <v>-0.11718913489306493</v>
      </c>
      <c r="H316">
        <v>0.10881848240070302</v>
      </c>
    </row>
    <row r="317" spans="1:8" x14ac:dyDescent="0.2">
      <c r="B317" t="s">
        <v>317</v>
      </c>
      <c r="C317" s="44" t="s">
        <v>180</v>
      </c>
      <c r="D317">
        <v>-1.1760766751768299</v>
      </c>
      <c r="E317">
        <v>1.238856568869543</v>
      </c>
      <c r="G317">
        <v>-0.18415435483195908</v>
      </c>
      <c r="H317">
        <v>0.12137446113924599</v>
      </c>
    </row>
    <row r="318" spans="1:8" x14ac:dyDescent="0.2">
      <c r="B318" t="s">
        <v>317</v>
      </c>
      <c r="C318" s="44" t="s">
        <v>181</v>
      </c>
      <c r="D318">
        <v>-1.201188632653915</v>
      </c>
      <c r="E318">
        <v>1.184447327669192</v>
      </c>
      <c r="G318">
        <v>-0.15904239735487402</v>
      </c>
      <c r="H318">
        <v>0.17578370233959695</v>
      </c>
    </row>
    <row r="319" spans="1:8" x14ac:dyDescent="0.2">
      <c r="B319" t="s">
        <v>317</v>
      </c>
      <c r="C319" s="44" t="s">
        <v>182</v>
      </c>
      <c r="D319">
        <v>-1.251412547608086</v>
      </c>
      <c r="E319">
        <v>1.1551500439459259</v>
      </c>
      <c r="G319">
        <v>-0.10881848240070302</v>
      </c>
      <c r="H319">
        <v>0.20508098606286307</v>
      </c>
    </row>
    <row r="320" spans="1:8" x14ac:dyDescent="0.2">
      <c r="B320" t="s">
        <v>317</v>
      </c>
      <c r="C320" s="44" t="s">
        <v>183</v>
      </c>
      <c r="D320">
        <v>-1.3225630937931609</v>
      </c>
      <c r="E320">
        <v>1.1886326539153731</v>
      </c>
      <c r="G320">
        <v>-3.7667936215628028E-2</v>
      </c>
      <c r="H320">
        <v>0.17159837609341588</v>
      </c>
    </row>
    <row r="321" spans="2:8" x14ac:dyDescent="0.2">
      <c r="B321" t="s">
        <v>317</v>
      </c>
      <c r="C321" s="44" t="s">
        <v>184</v>
      </c>
      <c r="D321">
        <v>-1.347675051270246</v>
      </c>
      <c r="E321">
        <v>1.230485916377182</v>
      </c>
      <c r="G321">
        <v>-1.2555978738542972E-2</v>
      </c>
      <c r="H321">
        <v>0.12974511363160701</v>
      </c>
    </row>
    <row r="322" spans="2:8" x14ac:dyDescent="0.2">
      <c r="B322" t="s">
        <v>317</v>
      </c>
      <c r="C322" s="44" t="s">
        <v>185</v>
      </c>
      <c r="D322">
        <v>-1.339304398777885</v>
      </c>
      <c r="E322">
        <v>1.251412547608086</v>
      </c>
      <c r="G322">
        <v>-2.0926631230903991E-2</v>
      </c>
      <c r="H322">
        <v>0.10881848240070302</v>
      </c>
    </row>
    <row r="323" spans="2:8" x14ac:dyDescent="0.2">
      <c r="B323" t="s">
        <v>317</v>
      </c>
      <c r="C323" s="44" t="s">
        <v>186</v>
      </c>
      <c r="D323">
        <v>-1.3309337462855231</v>
      </c>
      <c r="E323">
        <v>1.255597873854267</v>
      </c>
      <c r="G323">
        <v>-2.9297283723265899E-2</v>
      </c>
      <c r="H323">
        <v>0.10463315615452196</v>
      </c>
    </row>
    <row r="324" spans="2:8" x14ac:dyDescent="0.2">
      <c r="B324" t="s">
        <v>317</v>
      </c>
      <c r="C324" s="44" t="s">
        <v>187</v>
      </c>
      <c r="D324">
        <v>-1.339304398777885</v>
      </c>
      <c r="E324">
        <v>1.26815385259281</v>
      </c>
      <c r="G324">
        <v>-2.0926631230903991E-2</v>
      </c>
      <c r="H324">
        <v>9.2077177415978984E-2</v>
      </c>
    </row>
    <row r="325" spans="2:8" x14ac:dyDescent="0.2">
      <c r="B325" t="s">
        <v>317</v>
      </c>
      <c r="C325" s="44" t="s">
        <v>188</v>
      </c>
      <c r="D325">
        <v>-1.3560457037626079</v>
      </c>
      <c r="E325">
        <v>1.2723391788389899</v>
      </c>
      <c r="G325">
        <v>-4.1853262461810647E-3</v>
      </c>
      <c r="H325">
        <v>8.7891851169799029E-2</v>
      </c>
    </row>
    <row r="326" spans="2:8" x14ac:dyDescent="0.2">
      <c r="B326" t="s">
        <v>317</v>
      </c>
      <c r="C326" s="44" t="s">
        <v>189</v>
      </c>
      <c r="D326">
        <v>-1.360231030008789</v>
      </c>
      <c r="E326">
        <v>1.238856568869543</v>
      </c>
      <c r="G326">
        <v>0</v>
      </c>
      <c r="H326">
        <v>0.12137446113924599</v>
      </c>
    </row>
    <row r="327" spans="2:8" x14ac:dyDescent="0.2">
      <c r="B327" t="s">
        <v>317</v>
      </c>
      <c r="C327" s="44" t="s">
        <v>190</v>
      </c>
      <c r="D327">
        <v>-1.310007115054618</v>
      </c>
      <c r="E327">
        <v>1.1886326539153731</v>
      </c>
      <c r="G327">
        <v>-5.0223914954171001E-2</v>
      </c>
      <c r="H327">
        <v>0.17159837609341588</v>
      </c>
    </row>
    <row r="328" spans="2:8" x14ac:dyDescent="0.2">
      <c r="B328" t="s">
        <v>317</v>
      </c>
      <c r="C328" s="44" t="s">
        <v>191</v>
      </c>
      <c r="D328">
        <v>-1.255597873854267</v>
      </c>
      <c r="E328">
        <v>1.13003808646884</v>
      </c>
      <c r="G328">
        <v>-0.10463315615452196</v>
      </c>
      <c r="H328">
        <v>0.23019294353994901</v>
      </c>
    </row>
    <row r="329" spans="2:8" x14ac:dyDescent="0.2">
      <c r="B329" t="s">
        <v>317</v>
      </c>
      <c r="C329" s="44" t="s">
        <v>192</v>
      </c>
      <c r="D329">
        <v>-1.1928179801615539</v>
      </c>
      <c r="E329">
        <v>1.042146235299042</v>
      </c>
      <c r="G329">
        <v>-0.16741304984723504</v>
      </c>
      <c r="H329">
        <v>0.31808479470974693</v>
      </c>
    </row>
    <row r="330" spans="2:8" x14ac:dyDescent="0.2">
      <c r="B330" t="s">
        <v>317</v>
      </c>
      <c r="C330" s="44" t="s">
        <v>193</v>
      </c>
      <c r="D330">
        <v>-1.1049261289917549</v>
      </c>
      <c r="E330">
        <v>0.94588373163688111</v>
      </c>
      <c r="G330">
        <v>-0.25530490101703407</v>
      </c>
      <c r="H330">
        <v>0.41434729837190787</v>
      </c>
    </row>
    <row r="331" spans="2:8" x14ac:dyDescent="0.2">
      <c r="B331" t="s">
        <v>317</v>
      </c>
      <c r="C331" s="44" t="s">
        <v>194</v>
      </c>
      <c r="D331">
        <v>-0.98355166785250914</v>
      </c>
      <c r="E331">
        <v>0.85380655422090146</v>
      </c>
      <c r="G331">
        <v>-0.37667936215627984</v>
      </c>
      <c r="H331">
        <v>0.50642447578788752</v>
      </c>
    </row>
    <row r="332" spans="2:8" x14ac:dyDescent="0.2">
      <c r="B332" t="s">
        <v>317</v>
      </c>
      <c r="C332" s="44" t="s">
        <v>195</v>
      </c>
      <c r="D332">
        <v>-0.89147449043652949</v>
      </c>
      <c r="E332">
        <v>0.80358263926673079</v>
      </c>
      <c r="G332">
        <v>-0.46875653957225949</v>
      </c>
      <c r="H332">
        <v>0.55664839074205819</v>
      </c>
    </row>
    <row r="333" spans="2:8" x14ac:dyDescent="0.2">
      <c r="B333" t="s">
        <v>317</v>
      </c>
      <c r="C333" s="44" t="s">
        <v>196</v>
      </c>
      <c r="D333">
        <v>-0.81613861800527343</v>
      </c>
      <c r="E333">
        <v>0.77010002929728372</v>
      </c>
      <c r="G333">
        <v>-0.54409241200351555</v>
      </c>
      <c r="H333">
        <v>0.59013100071150526</v>
      </c>
    </row>
    <row r="334" spans="2:8" x14ac:dyDescent="0.2">
      <c r="B334" t="s">
        <v>317</v>
      </c>
      <c r="C334" s="44" t="s">
        <v>197</v>
      </c>
      <c r="D334">
        <v>-0.74498807182019844</v>
      </c>
      <c r="E334">
        <v>0.72824676683547485</v>
      </c>
      <c r="G334">
        <v>-0.61524295818859054</v>
      </c>
      <c r="H334">
        <v>0.63198426317331413</v>
      </c>
    </row>
    <row r="335" spans="2:8" x14ac:dyDescent="0.2">
      <c r="B335" t="s">
        <v>317</v>
      </c>
      <c r="C335" s="44" t="s">
        <v>198</v>
      </c>
      <c r="D335">
        <v>-0.74917339806637928</v>
      </c>
      <c r="E335">
        <v>0.72406144058929389</v>
      </c>
      <c r="G335">
        <v>-0.6110576319424097</v>
      </c>
      <c r="H335">
        <v>0.63616958941949509</v>
      </c>
    </row>
    <row r="336" spans="2:8" x14ac:dyDescent="0.2">
      <c r="B336" t="s">
        <v>317</v>
      </c>
      <c r="C336" s="44" t="s">
        <v>199</v>
      </c>
      <c r="D336">
        <v>-0.73661741932783664</v>
      </c>
      <c r="E336">
        <v>0.73661741932783664</v>
      </c>
      <c r="G336">
        <v>-0.62361361068095233</v>
      </c>
      <c r="H336">
        <v>0.62361361068095233</v>
      </c>
    </row>
    <row r="337" spans="2:8" x14ac:dyDescent="0.2">
      <c r="B337" t="s">
        <v>317</v>
      </c>
      <c r="C337" s="44" t="s">
        <v>200</v>
      </c>
      <c r="D337">
        <v>-0.67383752563512322</v>
      </c>
      <c r="E337">
        <v>0.7156907880969321</v>
      </c>
      <c r="G337">
        <v>-0.68639350437366575</v>
      </c>
      <c r="H337">
        <v>0.64454024191185688</v>
      </c>
    </row>
    <row r="338" spans="2:8" x14ac:dyDescent="0.2">
      <c r="B338" t="s">
        <v>317</v>
      </c>
      <c r="C338" s="44" t="s">
        <v>201</v>
      </c>
      <c r="D338">
        <v>-0.69894948311220861</v>
      </c>
      <c r="E338">
        <v>0.70732013560457041</v>
      </c>
      <c r="G338">
        <v>-0.66128154689658036</v>
      </c>
      <c r="H338">
        <v>0.65291089440421857</v>
      </c>
    </row>
    <row r="339" spans="2:8" x14ac:dyDescent="0.2">
      <c r="B339" t="s">
        <v>317</v>
      </c>
      <c r="C339" s="44" t="s">
        <v>202</v>
      </c>
      <c r="D339">
        <v>-0.74080274557401748</v>
      </c>
      <c r="E339">
        <v>0.71150546185075125</v>
      </c>
      <c r="G339">
        <v>-0.61942828443477149</v>
      </c>
      <c r="H339">
        <v>0.64872556815803772</v>
      </c>
    </row>
    <row r="340" spans="2:8" x14ac:dyDescent="0.2">
      <c r="B340" t="s">
        <v>317</v>
      </c>
      <c r="C340" s="44" t="s">
        <v>203</v>
      </c>
      <c r="D340">
        <v>-0.74917339806637928</v>
      </c>
      <c r="E340">
        <v>0.69894948311220861</v>
      </c>
      <c r="G340">
        <v>-0.6110576319424097</v>
      </c>
      <c r="H340">
        <v>0.66128154689658036</v>
      </c>
    </row>
    <row r="341" spans="2:8" x14ac:dyDescent="0.2">
      <c r="B341" t="s">
        <v>317</v>
      </c>
      <c r="C341" s="44" t="s">
        <v>204</v>
      </c>
      <c r="D341">
        <v>-0.77010002929728372</v>
      </c>
      <c r="E341">
        <v>0.67802285188130418</v>
      </c>
      <c r="G341">
        <v>-0.59013100071150526</v>
      </c>
      <c r="H341">
        <v>0.6822081781274848</v>
      </c>
    </row>
    <row r="342" spans="2:8" x14ac:dyDescent="0.2">
      <c r="B342" t="s">
        <v>317</v>
      </c>
      <c r="C342" s="44" t="s">
        <v>205</v>
      </c>
      <c r="D342">
        <v>-0.75335872431256012</v>
      </c>
      <c r="E342">
        <v>0.66128154689658059</v>
      </c>
      <c r="G342">
        <v>-0.60687230569622885</v>
      </c>
      <c r="H342">
        <v>0.69894948311220839</v>
      </c>
    </row>
    <row r="343" spans="2:8" x14ac:dyDescent="0.2">
      <c r="B343" t="s">
        <v>317</v>
      </c>
      <c r="C343" s="44" t="s">
        <v>206</v>
      </c>
      <c r="D343">
        <v>-0.75335872431256012</v>
      </c>
      <c r="E343">
        <v>0.66546687314276143</v>
      </c>
      <c r="G343">
        <v>-0.60687230569622885</v>
      </c>
      <c r="H343">
        <v>0.69476415686602755</v>
      </c>
    </row>
    <row r="344" spans="2:8" x14ac:dyDescent="0.2">
      <c r="B344" t="s">
        <v>317</v>
      </c>
      <c r="C344" s="44" t="s">
        <v>207</v>
      </c>
      <c r="D344">
        <v>-0.79102666052818815</v>
      </c>
      <c r="E344">
        <v>0.70732013560457041</v>
      </c>
      <c r="G344">
        <v>-0.56920436948060082</v>
      </c>
      <c r="H344">
        <v>0.65291089440421857</v>
      </c>
    </row>
    <row r="345" spans="2:8" x14ac:dyDescent="0.2">
      <c r="B345" t="s">
        <v>317</v>
      </c>
      <c r="C345" s="44" t="s">
        <v>208</v>
      </c>
      <c r="D345">
        <v>-0.795211986774369</v>
      </c>
      <c r="E345">
        <v>0.74498807182019844</v>
      </c>
      <c r="G345">
        <v>-0.56501904323441998</v>
      </c>
      <c r="H345">
        <v>0.61524295818859054</v>
      </c>
    </row>
    <row r="346" spans="2:8" x14ac:dyDescent="0.2">
      <c r="B346" t="s">
        <v>317</v>
      </c>
      <c r="C346" s="44" t="s">
        <v>209</v>
      </c>
      <c r="D346">
        <v>-0.84125057548235882</v>
      </c>
      <c r="E346">
        <v>0.72824676683547485</v>
      </c>
      <c r="G346">
        <v>-0.51898045452643016</v>
      </c>
      <c r="H346">
        <v>0.63198426317331413</v>
      </c>
    </row>
    <row r="347" spans="2:8" x14ac:dyDescent="0.2">
      <c r="B347" t="s">
        <v>317</v>
      </c>
      <c r="C347" s="44" t="s">
        <v>210</v>
      </c>
      <c r="D347">
        <v>-0.84125057548235882</v>
      </c>
      <c r="E347">
        <v>0.71150546185075125</v>
      </c>
      <c r="G347">
        <v>-0.51898045452643016</v>
      </c>
      <c r="H347">
        <v>0.64872556815803772</v>
      </c>
    </row>
    <row r="348" spans="2:8" x14ac:dyDescent="0.2">
      <c r="B348" t="s">
        <v>317</v>
      </c>
      <c r="C348" s="44" t="s">
        <v>211</v>
      </c>
      <c r="D348">
        <v>-0.82450927049763523</v>
      </c>
      <c r="E348">
        <v>0.73661741932783664</v>
      </c>
      <c r="G348">
        <v>-0.53572175951115375</v>
      </c>
      <c r="H348">
        <v>0.62361361068095233</v>
      </c>
    </row>
    <row r="349" spans="2:8" x14ac:dyDescent="0.2">
      <c r="B349" t="s">
        <v>317</v>
      </c>
      <c r="C349" s="44" t="s">
        <v>212</v>
      </c>
      <c r="D349">
        <v>-0.80358263926673079</v>
      </c>
      <c r="E349">
        <v>0.77847068178964551</v>
      </c>
      <c r="G349">
        <v>-0.55664839074205819</v>
      </c>
      <c r="H349">
        <v>0.58176034821914346</v>
      </c>
    </row>
    <row r="350" spans="2:8" x14ac:dyDescent="0.2">
      <c r="B350" t="s">
        <v>317</v>
      </c>
      <c r="C350" s="44" t="s">
        <v>213</v>
      </c>
      <c r="D350">
        <v>-0.73243209308165569</v>
      </c>
      <c r="E350">
        <v>0.76172937680492192</v>
      </c>
      <c r="G350">
        <v>-0.62779893692713329</v>
      </c>
      <c r="H350">
        <v>0.59850165320386706</v>
      </c>
    </row>
    <row r="351" spans="2:8" x14ac:dyDescent="0.2">
      <c r="B351" t="s">
        <v>317</v>
      </c>
      <c r="C351" s="44" t="s">
        <v>214</v>
      </c>
      <c r="D351">
        <v>-0.72406144058929389</v>
      </c>
      <c r="E351">
        <v>0.75754405055874108</v>
      </c>
      <c r="G351">
        <v>-0.63616958941949509</v>
      </c>
      <c r="H351">
        <v>0.6026869794500479</v>
      </c>
    </row>
    <row r="352" spans="2:8" x14ac:dyDescent="0.2">
      <c r="B352" t="s">
        <v>317</v>
      </c>
      <c r="C352" s="44" t="s">
        <v>215</v>
      </c>
      <c r="D352">
        <v>-0.76172937680492192</v>
      </c>
      <c r="E352">
        <v>0.74917339806637928</v>
      </c>
      <c r="G352">
        <v>-0.59850165320386706</v>
      </c>
      <c r="H352">
        <v>0.6110576319424097</v>
      </c>
    </row>
    <row r="353" spans="2:8" x14ac:dyDescent="0.2">
      <c r="B353" t="s">
        <v>317</v>
      </c>
      <c r="C353" s="44" t="s">
        <v>216</v>
      </c>
      <c r="D353">
        <v>-0.71150546185075125</v>
      </c>
      <c r="E353">
        <v>0.71987611434311305</v>
      </c>
      <c r="G353">
        <v>-0.64872556815803772</v>
      </c>
      <c r="H353">
        <v>0.64035491566567593</v>
      </c>
    </row>
    <row r="354" spans="2:8" x14ac:dyDescent="0.2">
      <c r="B354" t="s">
        <v>317</v>
      </c>
      <c r="C354" s="44" t="s">
        <v>217</v>
      </c>
      <c r="D354">
        <v>-0.67383752563512322</v>
      </c>
      <c r="E354">
        <v>0.70732013560457041</v>
      </c>
      <c r="G354">
        <v>-0.68639350437366575</v>
      </c>
      <c r="H354">
        <v>0.65291089440421857</v>
      </c>
    </row>
    <row r="355" spans="2:8" x14ac:dyDescent="0.2">
      <c r="B355" t="s">
        <v>317</v>
      </c>
      <c r="C355" s="44" t="s">
        <v>218</v>
      </c>
      <c r="D355">
        <v>-0.66546687314276143</v>
      </c>
      <c r="E355">
        <v>0.65291089440421879</v>
      </c>
      <c r="G355">
        <v>-0.69476415686602755</v>
      </c>
      <c r="H355">
        <v>0.70732013560457019</v>
      </c>
    </row>
    <row r="356" spans="2:8" x14ac:dyDescent="0.2">
      <c r="B356" t="s">
        <v>317</v>
      </c>
      <c r="C356" s="44" t="s">
        <v>219</v>
      </c>
      <c r="D356">
        <v>-0.64872556815803784</v>
      </c>
      <c r="E356">
        <v>0.5650190432344202</v>
      </c>
      <c r="G356">
        <v>-0.71150546185075114</v>
      </c>
      <c r="H356">
        <v>0.79521198677436877</v>
      </c>
    </row>
    <row r="357" spans="2:8" x14ac:dyDescent="0.2">
      <c r="B357" t="s">
        <v>317</v>
      </c>
      <c r="C357" s="44" t="s">
        <v>220</v>
      </c>
      <c r="D357">
        <v>-0.6194282844347716</v>
      </c>
      <c r="E357">
        <v>0.52316578077261122</v>
      </c>
      <c r="G357">
        <v>-0.74080274557401737</v>
      </c>
      <c r="H357">
        <v>0.83706524923617776</v>
      </c>
    </row>
    <row r="358" spans="2:8" x14ac:dyDescent="0.2">
      <c r="B358" t="s">
        <v>317</v>
      </c>
      <c r="C358" s="44" t="s">
        <v>221</v>
      </c>
      <c r="D358">
        <v>-0.55246306449587745</v>
      </c>
      <c r="E358">
        <v>0.49386849704934499</v>
      </c>
      <c r="G358">
        <v>-0.80776796551291152</v>
      </c>
      <c r="H358">
        <v>0.86636253295944399</v>
      </c>
    </row>
    <row r="359" spans="2:8" x14ac:dyDescent="0.2">
      <c r="B359" t="s">
        <v>317</v>
      </c>
      <c r="C359" s="44" t="s">
        <v>222</v>
      </c>
      <c r="D359">
        <v>-0.48549784455698319</v>
      </c>
      <c r="E359">
        <v>0.47294186581844061</v>
      </c>
      <c r="G359">
        <v>-0.87473318545180578</v>
      </c>
      <c r="H359">
        <v>0.88728916419034842</v>
      </c>
    </row>
    <row r="360" spans="2:8" x14ac:dyDescent="0.2">
      <c r="B360" t="s">
        <v>317</v>
      </c>
      <c r="C360" s="44" t="s">
        <v>223</v>
      </c>
      <c r="D360">
        <v>-0.44782990834135522</v>
      </c>
      <c r="E360">
        <v>0.44364458209517432</v>
      </c>
      <c r="G360">
        <v>-0.9124011216674337</v>
      </c>
      <c r="H360">
        <v>0.91658644791361465</v>
      </c>
    </row>
    <row r="361" spans="2:8" x14ac:dyDescent="0.2">
      <c r="B361" t="s">
        <v>317</v>
      </c>
      <c r="C361" s="44" t="s">
        <v>224</v>
      </c>
      <c r="D361">
        <v>-0.38923534089482281</v>
      </c>
      <c r="E361">
        <v>0.40597664587954629</v>
      </c>
      <c r="G361">
        <v>-0.97099568911396616</v>
      </c>
      <c r="H361">
        <v>0.95425438412924268</v>
      </c>
    </row>
    <row r="362" spans="2:8" x14ac:dyDescent="0.2">
      <c r="B362" t="s">
        <v>317</v>
      </c>
      <c r="C362" s="44" t="s">
        <v>225</v>
      </c>
      <c r="D362">
        <v>-0.33064077344829029</v>
      </c>
      <c r="E362">
        <v>0.38505001464864191</v>
      </c>
      <c r="G362">
        <v>-1.0295902565604986</v>
      </c>
      <c r="H362">
        <v>0.97518101536014701</v>
      </c>
    </row>
    <row r="363" spans="2:8" x14ac:dyDescent="0.2">
      <c r="B363" t="s">
        <v>317</v>
      </c>
      <c r="C363" s="44" t="s">
        <v>226</v>
      </c>
      <c r="D363">
        <v>-0.35156740467919467</v>
      </c>
      <c r="E363">
        <v>0.3934206671410036</v>
      </c>
      <c r="G363">
        <v>-1.0086636253295942</v>
      </c>
      <c r="H363">
        <v>0.96681036286778532</v>
      </c>
    </row>
    <row r="364" spans="2:8" x14ac:dyDescent="0.2">
      <c r="B364" t="s">
        <v>317</v>
      </c>
      <c r="C364" s="44" t="s">
        <v>227</v>
      </c>
      <c r="D364">
        <v>-0.35156740467919467</v>
      </c>
      <c r="E364">
        <v>0.38505001464864191</v>
      </c>
      <c r="G364">
        <v>-1.0086636253295942</v>
      </c>
      <c r="H364">
        <v>0.97518101536014701</v>
      </c>
    </row>
    <row r="365" spans="2:8" x14ac:dyDescent="0.2">
      <c r="B365" t="s">
        <v>317</v>
      </c>
      <c r="C365" s="44" t="s">
        <v>228</v>
      </c>
      <c r="D365">
        <v>-0.3180847947097476</v>
      </c>
      <c r="E365">
        <v>0.30552881597120501</v>
      </c>
      <c r="G365">
        <v>-1.0421462352990414</v>
      </c>
      <c r="H365">
        <v>1.0547022140375839</v>
      </c>
    </row>
    <row r="366" spans="2:8" x14ac:dyDescent="0.2">
      <c r="B366" t="s">
        <v>317</v>
      </c>
      <c r="C366" s="44" t="s">
        <v>229</v>
      </c>
      <c r="D366">
        <v>-0.3222701209559285</v>
      </c>
      <c r="E366">
        <v>0.27623153224793873</v>
      </c>
      <c r="G366">
        <v>-1.0379609090528605</v>
      </c>
      <c r="H366">
        <v>1.0839994977608503</v>
      </c>
    </row>
    <row r="367" spans="2:8" x14ac:dyDescent="0.2">
      <c r="B367" t="s">
        <v>317</v>
      </c>
      <c r="C367" s="44" t="s">
        <v>230</v>
      </c>
      <c r="D367">
        <v>-0.32645544720210939</v>
      </c>
      <c r="E367">
        <v>0.28041685849411963</v>
      </c>
      <c r="G367">
        <v>-1.0337755828066797</v>
      </c>
      <c r="H367">
        <v>1.0798141715146694</v>
      </c>
    </row>
    <row r="368" spans="2:8" x14ac:dyDescent="0.2">
      <c r="B368" t="s">
        <v>317</v>
      </c>
      <c r="C368" s="44" t="s">
        <v>231</v>
      </c>
      <c r="D368">
        <v>-0.29297283723266232</v>
      </c>
      <c r="E368">
        <v>0.26786087975557688</v>
      </c>
      <c r="G368">
        <v>-1.0672581927761267</v>
      </c>
      <c r="H368">
        <v>1.0923701502532122</v>
      </c>
    </row>
    <row r="369" spans="2:8" x14ac:dyDescent="0.2">
      <c r="B369" t="s">
        <v>317</v>
      </c>
      <c r="C369" s="44" t="s">
        <v>232</v>
      </c>
      <c r="D369">
        <v>-0.27204620600175777</v>
      </c>
      <c r="E369">
        <v>0.28878751098648142</v>
      </c>
      <c r="G369">
        <v>-1.0881848240070311</v>
      </c>
      <c r="H369">
        <v>1.0714435190223075</v>
      </c>
    </row>
    <row r="370" spans="2:8" x14ac:dyDescent="0.2">
      <c r="B370" t="s">
        <v>317</v>
      </c>
      <c r="C370" s="44" t="s">
        <v>233</v>
      </c>
      <c r="D370">
        <v>-0.3180847947097476</v>
      </c>
      <c r="E370">
        <v>0.30134348972502412</v>
      </c>
      <c r="G370">
        <v>-1.0421462352990414</v>
      </c>
      <c r="H370">
        <v>1.0588875402837647</v>
      </c>
    </row>
    <row r="371" spans="2:8" x14ac:dyDescent="0.2">
      <c r="B371" t="s">
        <v>317</v>
      </c>
      <c r="C371" s="44" t="s">
        <v>234</v>
      </c>
      <c r="D371">
        <v>-0.32645544720210939</v>
      </c>
      <c r="E371">
        <v>0.28460218474030052</v>
      </c>
      <c r="G371">
        <v>-1.0337755828066797</v>
      </c>
      <c r="H371">
        <v>1.0756288452684886</v>
      </c>
    </row>
    <row r="372" spans="2:8" x14ac:dyDescent="0.2">
      <c r="B372" t="s">
        <v>317</v>
      </c>
      <c r="C372" s="44" t="s">
        <v>235</v>
      </c>
      <c r="D372">
        <v>-0.30552881597120501</v>
      </c>
      <c r="E372">
        <v>0.27623153224793873</v>
      </c>
      <c r="G372">
        <v>-1.0547022140375839</v>
      </c>
      <c r="H372">
        <v>1.0839994977608503</v>
      </c>
    </row>
    <row r="373" spans="2:8" x14ac:dyDescent="0.2">
      <c r="B373" t="s">
        <v>317</v>
      </c>
      <c r="C373" s="44" t="s">
        <v>236</v>
      </c>
      <c r="D373">
        <v>-0.26367555350939609</v>
      </c>
      <c r="E373">
        <v>0.29297283723266232</v>
      </c>
      <c r="G373">
        <v>-1.0965554764993928</v>
      </c>
      <c r="H373">
        <v>1.0672581927761267</v>
      </c>
    </row>
    <row r="374" spans="2:8" x14ac:dyDescent="0.2">
      <c r="B374" t="s">
        <v>317</v>
      </c>
      <c r="C374" s="44" t="s">
        <v>237</v>
      </c>
      <c r="D374">
        <v>-0.20926631230904449</v>
      </c>
      <c r="E374">
        <v>0.26367555350939609</v>
      </c>
      <c r="G374">
        <v>-1.1509647176997444</v>
      </c>
      <c r="H374">
        <v>1.0965554764993928</v>
      </c>
    </row>
    <row r="375" spans="2:8" x14ac:dyDescent="0.2">
      <c r="B375" t="s">
        <v>317</v>
      </c>
      <c r="C375" s="44" t="s">
        <v>238</v>
      </c>
      <c r="D375">
        <v>-0.17996902858577829</v>
      </c>
      <c r="E375">
        <v>0.24693424852467249</v>
      </c>
      <c r="G375">
        <v>-1.1802620014230107</v>
      </c>
      <c r="H375">
        <v>1.1132967814841166</v>
      </c>
    </row>
    <row r="376" spans="2:8" x14ac:dyDescent="0.2">
      <c r="B376" t="s">
        <v>317</v>
      </c>
      <c r="C376" s="44" t="s">
        <v>239</v>
      </c>
      <c r="D376">
        <v>-0.1674130498472356</v>
      </c>
      <c r="E376">
        <v>0.25111957477085339</v>
      </c>
      <c r="G376">
        <v>-1.1928179801615535</v>
      </c>
      <c r="H376">
        <v>1.1091114552379355</v>
      </c>
    </row>
    <row r="377" spans="2:8" x14ac:dyDescent="0.2">
      <c r="B377" t="s">
        <v>317</v>
      </c>
      <c r="C377" s="44" t="s">
        <v>240</v>
      </c>
      <c r="D377">
        <v>-0.14648641861633119</v>
      </c>
      <c r="E377">
        <v>0.2343782697861298</v>
      </c>
      <c r="G377">
        <v>-1.2137446113924577</v>
      </c>
      <c r="H377">
        <v>1.1258527602226591</v>
      </c>
    </row>
    <row r="378" spans="2:8" x14ac:dyDescent="0.2">
      <c r="B378" t="s">
        <v>317</v>
      </c>
      <c r="C378" s="44" t="s">
        <v>241</v>
      </c>
      <c r="D378">
        <v>-0.13393043987778849</v>
      </c>
      <c r="E378">
        <v>0.2427489222784916</v>
      </c>
      <c r="G378">
        <v>-1.2263005901310005</v>
      </c>
      <c r="H378">
        <v>1.1174821077302974</v>
      </c>
    </row>
    <row r="379" spans="2:8" x14ac:dyDescent="0.2">
      <c r="B379" t="s">
        <v>317</v>
      </c>
      <c r="C379" s="44" t="s">
        <v>242</v>
      </c>
      <c r="D379">
        <v>-0.13393043987778849</v>
      </c>
      <c r="E379">
        <v>0.25530490101703429</v>
      </c>
      <c r="G379">
        <v>-1.2263005901310005</v>
      </c>
      <c r="H379">
        <v>1.1049261289917547</v>
      </c>
    </row>
    <row r="380" spans="2:8" x14ac:dyDescent="0.2">
      <c r="B380" t="s">
        <v>317</v>
      </c>
      <c r="C380" s="44" t="s">
        <v>243</v>
      </c>
      <c r="D380">
        <v>-0.1088184824007031</v>
      </c>
      <c r="E380">
        <v>0.226007617293768</v>
      </c>
      <c r="G380">
        <v>-1.251412547608086</v>
      </c>
      <c r="H380">
        <v>1.134223412715021</v>
      </c>
    </row>
    <row r="381" spans="2:8" x14ac:dyDescent="0.2">
      <c r="B381" t="s">
        <v>317</v>
      </c>
      <c r="C381" s="44" t="s">
        <v>244</v>
      </c>
      <c r="D381">
        <v>-9.6262503662160465E-2</v>
      </c>
      <c r="E381">
        <v>0.1632277236010547</v>
      </c>
      <c r="G381">
        <v>-1.2639685263466285</v>
      </c>
      <c r="H381">
        <v>1.1970033064077343</v>
      </c>
    </row>
    <row r="382" spans="2:8" x14ac:dyDescent="0.2">
      <c r="B382" t="s">
        <v>317</v>
      </c>
      <c r="C382" s="44" t="s">
        <v>245</v>
      </c>
      <c r="D382">
        <v>-9.207717741597958E-2</v>
      </c>
      <c r="E382">
        <v>0.14648641861633119</v>
      </c>
      <c r="G382">
        <v>-1.2681538525928093</v>
      </c>
      <c r="H382">
        <v>1.2137446113924577</v>
      </c>
    </row>
    <row r="383" spans="2:8" x14ac:dyDescent="0.2">
      <c r="B383" t="s">
        <v>317</v>
      </c>
      <c r="C383" s="44" t="s">
        <v>246</v>
      </c>
      <c r="D383">
        <v>-7.95211986774369E-2</v>
      </c>
      <c r="E383">
        <v>0.150671744862512</v>
      </c>
      <c r="G383">
        <v>-1.2807098313313521</v>
      </c>
      <c r="H383">
        <v>1.2095592851462769</v>
      </c>
    </row>
    <row r="384" spans="2:8" x14ac:dyDescent="0.2">
      <c r="B384" t="s">
        <v>317</v>
      </c>
      <c r="C384" s="44" t="s">
        <v>247</v>
      </c>
      <c r="D384">
        <v>-6.6965219938894233E-2</v>
      </c>
      <c r="E384">
        <v>0.10463315615452221</v>
      </c>
      <c r="G384">
        <v>-1.2932658100698948</v>
      </c>
      <c r="H384">
        <v>1.2555978738542668</v>
      </c>
    </row>
    <row r="385" spans="2:8" x14ac:dyDescent="0.2">
      <c r="B385" t="s">
        <v>317</v>
      </c>
      <c r="C385" s="44" t="s">
        <v>248</v>
      </c>
      <c r="D385">
        <v>-6.6965219938894233E-2</v>
      </c>
      <c r="E385">
        <v>9.207717741597958E-2</v>
      </c>
      <c r="G385">
        <v>-1.2932658100698948</v>
      </c>
      <c r="H385">
        <v>1.2681538525928093</v>
      </c>
    </row>
    <row r="386" spans="2:8" x14ac:dyDescent="0.2">
      <c r="B386" t="s">
        <v>317</v>
      </c>
      <c r="C386" s="44" t="s">
        <v>249</v>
      </c>
      <c r="D386">
        <v>-7.1150546185075131E-2</v>
      </c>
      <c r="E386">
        <v>9.6262503662160465E-2</v>
      </c>
      <c r="G386">
        <v>-1.2890804838237138</v>
      </c>
      <c r="H386">
        <v>1.2639685263466285</v>
      </c>
    </row>
    <row r="387" spans="2:8" x14ac:dyDescent="0.2">
      <c r="B387" t="s">
        <v>317</v>
      </c>
      <c r="C387" s="44" t="s">
        <v>250</v>
      </c>
      <c r="D387">
        <v>-5.4409241200351573E-2</v>
      </c>
      <c r="E387">
        <v>6.6965219938894233E-2</v>
      </c>
      <c r="G387">
        <v>-1.3058217888084374</v>
      </c>
      <c r="H387">
        <v>1.2932658100698948</v>
      </c>
    </row>
    <row r="388" spans="2:8" x14ac:dyDescent="0.2">
      <c r="B388" t="s">
        <v>317</v>
      </c>
      <c r="C388" s="44" t="s">
        <v>251</v>
      </c>
      <c r="D388">
        <v>-3.3482609969447123E-2</v>
      </c>
      <c r="E388">
        <v>4.603858870798979E-2</v>
      </c>
      <c r="G388">
        <v>-1.3267484200393418</v>
      </c>
      <c r="H388">
        <v>1.3141924413007993</v>
      </c>
    </row>
    <row r="389" spans="2:8" x14ac:dyDescent="0.2">
      <c r="B389" t="s">
        <v>317</v>
      </c>
      <c r="C389" s="44" t="s">
        <v>252</v>
      </c>
      <c r="D389">
        <v>-2.0926631230904449E-2</v>
      </c>
      <c r="E389">
        <v>5.4409241200351573E-2</v>
      </c>
      <c r="G389">
        <v>-1.3393043987778845</v>
      </c>
      <c r="H389">
        <v>1.3058217888084374</v>
      </c>
    </row>
    <row r="390" spans="2:8" x14ac:dyDescent="0.2">
      <c r="B390" t="s">
        <v>317</v>
      </c>
      <c r="C390" s="44" t="s">
        <v>253</v>
      </c>
      <c r="D390">
        <v>-1.6741304984723562E-2</v>
      </c>
      <c r="E390">
        <v>6.2779893692713348E-2</v>
      </c>
      <c r="G390">
        <v>-1.3434897250240654</v>
      </c>
      <c r="H390">
        <v>1.2974511363160757</v>
      </c>
    </row>
    <row r="391" spans="2:8" x14ac:dyDescent="0.2">
      <c r="B391" t="s">
        <v>317</v>
      </c>
      <c r="C391" s="44" t="s">
        <v>254</v>
      </c>
      <c r="D391">
        <v>-1.6741304984723562E-2</v>
      </c>
      <c r="E391">
        <v>2.9297283723266229E-2</v>
      </c>
      <c r="G391">
        <v>-1.3434897250240654</v>
      </c>
      <c r="H391">
        <v>1.3309337462855229</v>
      </c>
    </row>
    <row r="392" spans="2:8" x14ac:dyDescent="0.2">
      <c r="B392" t="s">
        <v>317</v>
      </c>
      <c r="C392" s="44" t="s">
        <v>255</v>
      </c>
      <c r="D392">
        <v>-1.255597873854267E-2</v>
      </c>
      <c r="E392">
        <v>4.1853262461808904E-3</v>
      </c>
      <c r="G392">
        <v>-1.3476750512702462</v>
      </c>
      <c r="H392">
        <v>1.3560457037626081</v>
      </c>
    </row>
    <row r="393" spans="2:8" x14ac:dyDescent="0.2">
      <c r="B393" t="s">
        <v>317</v>
      </c>
      <c r="C393" s="44" t="s">
        <v>256</v>
      </c>
      <c r="D393">
        <v>-1.255597873854267E-2</v>
      </c>
      <c r="E393">
        <v>4.1853262461808904E-3</v>
      </c>
      <c r="G393">
        <v>-1.3476750512702462</v>
      </c>
      <c r="H393">
        <v>1.3560457037626081</v>
      </c>
    </row>
    <row r="394" spans="2:8" x14ac:dyDescent="0.2">
      <c r="B394" t="s">
        <v>317</v>
      </c>
      <c r="C394" s="44" t="s">
        <v>257</v>
      </c>
      <c r="D394">
        <v>-1.255597873854267E-2</v>
      </c>
      <c r="E394">
        <v>4.1853262461808904E-3</v>
      </c>
      <c r="G394">
        <v>-1.3476750512702462</v>
      </c>
      <c r="H394">
        <v>1.3560457037626081</v>
      </c>
    </row>
    <row r="395" spans="2:8" x14ac:dyDescent="0.2">
      <c r="B395" t="s">
        <v>317</v>
      </c>
      <c r="C395" s="44" t="s">
        <v>258</v>
      </c>
      <c r="D395">
        <v>-1.255597873854267E-2</v>
      </c>
      <c r="E395">
        <v>0</v>
      </c>
      <c r="G395">
        <v>-1.3476750512702462</v>
      </c>
      <c r="H395">
        <v>1.360231030008789</v>
      </c>
    </row>
    <row r="396" spans="2:8" x14ac:dyDescent="0.2">
      <c r="B396" t="s">
        <v>317</v>
      </c>
      <c r="C396" s="44" t="s">
        <v>259</v>
      </c>
      <c r="D396">
        <v>-4.1853262461808904E-3</v>
      </c>
      <c r="E396">
        <v>4.1853262461808904E-3</v>
      </c>
      <c r="G396">
        <v>-1.3560457037626081</v>
      </c>
      <c r="H396">
        <v>1.3560457037626081</v>
      </c>
    </row>
    <row r="397" spans="2:8" x14ac:dyDescent="0.2">
      <c r="B397" t="s">
        <v>317</v>
      </c>
      <c r="C397" s="44" t="s">
        <v>260</v>
      </c>
      <c r="D397">
        <v>0</v>
      </c>
      <c r="E397">
        <v>4.1853262461808904E-3</v>
      </c>
      <c r="G397">
        <v>-1.360231030008789</v>
      </c>
      <c r="H397">
        <v>1.3560457037626081</v>
      </c>
    </row>
    <row r="398" spans="2:8" x14ac:dyDescent="0.2">
      <c r="B398" t="s">
        <v>317</v>
      </c>
      <c r="C398" s="44" t="s">
        <v>261</v>
      </c>
      <c r="D398">
        <v>-4.1853262461808904E-3</v>
      </c>
      <c r="E398">
        <v>0</v>
      </c>
      <c r="G398">
        <v>-1.3560457037626081</v>
      </c>
      <c r="H398">
        <v>1.360231030008789</v>
      </c>
    </row>
    <row r="399" spans="2:8" x14ac:dyDescent="0.2">
      <c r="B399" t="s">
        <v>317</v>
      </c>
      <c r="C399" s="44" t="s">
        <v>262</v>
      </c>
      <c r="D399">
        <v>-8.3706524923617791E-3</v>
      </c>
      <c r="E399">
        <v>4.1853262461808904E-3</v>
      </c>
      <c r="G399">
        <v>-1.3518603775164273</v>
      </c>
      <c r="H399">
        <v>1.3560457037626081</v>
      </c>
    </row>
    <row r="400" spans="2:8" x14ac:dyDescent="0.2">
      <c r="B400" t="s">
        <v>317</v>
      </c>
      <c r="C400" s="44" t="s">
        <v>263</v>
      </c>
      <c r="D400">
        <v>-8.3706524923617791E-3</v>
      </c>
      <c r="E400">
        <v>8.3706524923617791E-3</v>
      </c>
      <c r="G400">
        <v>-1.3518603775164273</v>
      </c>
      <c r="H400">
        <v>1.3518603775164273</v>
      </c>
    </row>
    <row r="401" spans="2:8" x14ac:dyDescent="0.2">
      <c r="B401" t="s">
        <v>317</v>
      </c>
      <c r="C401" s="44" t="s">
        <v>264</v>
      </c>
      <c r="D401">
        <v>-4.1853262461808904E-3</v>
      </c>
      <c r="E401">
        <v>8.3706524923617791E-3</v>
      </c>
      <c r="G401">
        <v>-1.3560457037626081</v>
      </c>
      <c r="H401">
        <v>1.3518603775164273</v>
      </c>
    </row>
    <row r="402" spans="2:8" x14ac:dyDescent="0.2">
      <c r="B402">
        <v>0</v>
      </c>
      <c r="C402" s="44" t="s">
        <v>265</v>
      </c>
      <c r="D402">
        <v>0</v>
      </c>
      <c r="E402">
        <v>0</v>
      </c>
      <c r="G402">
        <v>-1.360231030008789</v>
      </c>
      <c r="H402">
        <v>1.360231030008789</v>
      </c>
    </row>
    <row r="403" spans="2:8" x14ac:dyDescent="0.2">
      <c r="B403">
        <v>0</v>
      </c>
      <c r="C403" s="44" t="s">
        <v>266</v>
      </c>
      <c r="D403">
        <v>0</v>
      </c>
      <c r="E403">
        <v>0</v>
      </c>
      <c r="G403">
        <v>-1.360231030008789</v>
      </c>
      <c r="H403">
        <v>1.360231030008789</v>
      </c>
    </row>
    <row r="404" spans="2:8" x14ac:dyDescent="0.2">
      <c r="B404">
        <v>0</v>
      </c>
      <c r="C404" s="44" t="s">
        <v>267</v>
      </c>
      <c r="D404">
        <v>0</v>
      </c>
      <c r="E404">
        <v>0</v>
      </c>
      <c r="G404">
        <v>-1.360231030008789</v>
      </c>
      <c r="H404">
        <v>1.360231030008789</v>
      </c>
    </row>
    <row r="405" spans="2:8" x14ac:dyDescent="0.2">
      <c r="B405">
        <v>0</v>
      </c>
      <c r="C405" s="44" t="s">
        <v>268</v>
      </c>
      <c r="D405">
        <v>0</v>
      </c>
      <c r="E405">
        <v>0</v>
      </c>
      <c r="G405">
        <v>-1.360231030008789</v>
      </c>
      <c r="H405">
        <v>1.360231030008789</v>
      </c>
    </row>
    <row r="406" spans="2:8" x14ac:dyDescent="0.2">
      <c r="B406">
        <v>0</v>
      </c>
      <c r="C406" s="44" t="s">
        <v>269</v>
      </c>
      <c r="D406">
        <v>0</v>
      </c>
      <c r="E406">
        <v>0</v>
      </c>
      <c r="G406">
        <v>-1.360231030008789</v>
      </c>
      <c r="H406">
        <v>1.360231030008789</v>
      </c>
    </row>
    <row r="407" spans="2:8" x14ac:dyDescent="0.2">
      <c r="B407">
        <v>0</v>
      </c>
      <c r="C407" s="44" t="s">
        <v>270</v>
      </c>
      <c r="D407">
        <v>0</v>
      </c>
      <c r="E407">
        <v>0</v>
      </c>
      <c r="G407">
        <v>-1.360231030008789</v>
      </c>
      <c r="H407">
        <v>1.360231030008789</v>
      </c>
    </row>
    <row r="408" spans="2:8" x14ac:dyDescent="0.2">
      <c r="B408">
        <v>0</v>
      </c>
      <c r="C408" s="44" t="s">
        <v>271</v>
      </c>
      <c r="D408">
        <v>0</v>
      </c>
      <c r="E408">
        <v>0</v>
      </c>
      <c r="G408">
        <v>-1.360231030008789</v>
      </c>
      <c r="H408">
        <v>1.360231030008789</v>
      </c>
    </row>
    <row r="409" spans="2:8" x14ac:dyDescent="0.2">
      <c r="B409">
        <v>0</v>
      </c>
      <c r="C409" s="44" t="s">
        <v>272</v>
      </c>
      <c r="D409">
        <v>0</v>
      </c>
      <c r="E409">
        <v>0</v>
      </c>
      <c r="G409">
        <v>-1.360231030008789</v>
      </c>
      <c r="H409">
        <v>1.360231030008789</v>
      </c>
    </row>
    <row r="410" spans="2:8" x14ac:dyDescent="0.2">
      <c r="B410">
        <v>0</v>
      </c>
      <c r="C410" s="44" t="s">
        <v>273</v>
      </c>
      <c r="D410">
        <v>0</v>
      </c>
      <c r="E410">
        <v>0</v>
      </c>
      <c r="G410">
        <v>-1.360231030008789</v>
      </c>
      <c r="H410">
        <v>1.360231030008789</v>
      </c>
    </row>
    <row r="411" spans="2:8" x14ac:dyDescent="0.2">
      <c r="B411">
        <v>0</v>
      </c>
      <c r="C411" s="44" t="s">
        <v>274</v>
      </c>
      <c r="D411">
        <v>0</v>
      </c>
      <c r="E411">
        <v>0</v>
      </c>
      <c r="G411">
        <v>-1.360231030008789</v>
      </c>
      <c r="H411">
        <v>1.360231030008789</v>
      </c>
    </row>
    <row r="412" spans="2:8" x14ac:dyDescent="0.2">
      <c r="B412">
        <v>0</v>
      </c>
      <c r="C412" s="44" t="s">
        <v>275</v>
      </c>
      <c r="D412">
        <v>0</v>
      </c>
      <c r="E412">
        <v>0</v>
      </c>
      <c r="G412">
        <v>-1.360231030008789</v>
      </c>
      <c r="H412">
        <v>1.360231030008789</v>
      </c>
    </row>
    <row r="413" spans="2:8" x14ac:dyDescent="0.2">
      <c r="B413">
        <v>0</v>
      </c>
      <c r="C413" s="44" t="s">
        <v>276</v>
      </c>
      <c r="D413">
        <v>0</v>
      </c>
      <c r="E413">
        <v>0</v>
      </c>
      <c r="G413">
        <v>-1.360231030008789</v>
      </c>
      <c r="H413">
        <v>1.360231030008789</v>
      </c>
    </row>
    <row r="415" spans="2:8" x14ac:dyDescent="0.2">
      <c r="C415" s="44" t="s">
        <v>277</v>
      </c>
      <c r="D415">
        <v>-1.360231030008789</v>
      </c>
      <c r="E415">
        <v>1.2723391788389899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2026-04-21T11:09:23Z</cp:lastPrinted>
  <dcterms:created xsi:type="dcterms:W3CDTF">2005-11-10T15:53:02Z</dcterms:created>
  <dcterms:modified xsi:type="dcterms:W3CDTF">2026-04-21T11:31:59Z</dcterms:modified>
</cp:coreProperties>
</file>