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8399356-FCCA-49EF-A728-CFF9ED16E2F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<sst xmlns="http://schemas.openxmlformats.org/spreadsheetml/2006/main" count="1551" uniqueCount="567">
  <si>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</si>
  <si>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</si>
  <si>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</si>
  <si>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</si>
  <si>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</si>
  <si>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</si>
  <si>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</si>
  <si>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</si>
  <si>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</si>
  <si>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</si>
  <si>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</si>
  <si>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</si>
  <si>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</si>
  <si>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</si>
  <si>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</si>
  <si>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</si>
  <si>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</si>
  <si>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</si>
  <si>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</si>
  <si>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</si>
  <si>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</si>
  <si>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</si>
  <si>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</si>
  <si>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</si>
  <si>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</si>
  <si>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</si>
  <si>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</si>
  <si>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</si>
  <si>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</si>
  <si>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</si>
  <si>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</si>
  <si>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</si>
  <si>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</si>
  <si>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</si>
  <si>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</si>
  <si>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</si>
  <si>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</si>
  <si>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</si>
  <si>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</si>
  <si>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</si>
  <si>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</si>
  <si>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</si>
  <si>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</si>
  <si>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</si>
  <si>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</si>
  <si>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</si>
  <si>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</si>
  <si>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</si>
  <si>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</si>
  <si>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</si>
  <si>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</si>
  <si>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</si>
  <si>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</si>
  <si>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</si>
  <si>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</si>
  <si>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</si>
  <si>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</si>
  <si>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</si>
  <si>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</si>
  <si>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</si>
  <si>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</si>
  <si>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</si>
  <si>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</si>
  <si>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</si>
  <si>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</si>
  <si>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</si>
  <si>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</si>
  <si>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</si>
  <si>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</si>
  <si>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</si>
  <si>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</si>
  <si>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</si>
  <si>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</si>
  <si>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</si>
  <si>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</si>
  <si>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</si>
  <si>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</si>
  <si>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</si>
  <si>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</si>
  <si>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</si>
  <si>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</si>
  <si>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</si>
  <si>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</si>
  <si>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</si>
  <si>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</si>
  <si>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</si>
  <si>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</si>
  <si>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</si>
  <si>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</si>
  <si>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</si>
  <si>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</si>
  <si>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</si>
  <si>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</si>
  <si>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</si>
  <si>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</si>
  <si>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</si>
  <si>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</si>
  <si>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</si>
  <si>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</si>
  <si>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</si>
  <si>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</si>
  <si>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</si>
  <si>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</si>
  <si>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</si>
  <si>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</si>
  <si>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</si>
  <si>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</si>
  <si>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</si>
  <si>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</si>
  <si>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</si>
  <si>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</si>
  <si>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</si>
  <si>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</si>
  <si>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</si>
  <si>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</si>
  <si>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</si>
  <si>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</si>
  <si>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</si>
  <si>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</si>
  <si>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</si>
  <si>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</si>
  <si>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</si>
  <si>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</si>
  <si>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</si>
  <si>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</si>
  <si>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</si>
  <si>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</si>
  <si>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</si>
  <si>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</si>
  <si>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</si>
  <si>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</si>
  <si>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</si>
  <si>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</si>
  <si>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</si>
  <si>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</si>
  <si>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</si>
  <si>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</si>
  <si>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</si>
  <si>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</si>
  <si>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</si>
  <si>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</si>
  <si>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</si>
  <si>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</si>
  <si>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</si>
  <si>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</si>
  <si>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</si>
  <si>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</si>
  <si>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</si>
  <si>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</si>
  <si>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</si>
  <si>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</si>
  <si>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</si>
  <si>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</si>
  <si>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</si>
  <si>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</si>
  <si>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</si>
  <si>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</si>
  <si>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</si>
  <si>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</si>
  <si>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</si>
  <si>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</si>
  <si>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</si>
  <si>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</si>
  <si>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</si>
  <si>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</si>
  <si>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</si>
  <si>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</si>
  <si>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</si>
  <si>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</si>
  <si>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</si>
  <si>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</si>
  <si>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</si>
  <si>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</si>
  <si>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</si>
  <si>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</si>
  <si>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</si>
  <si>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</si>
  <si>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</si>
  <si>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</si>
  <si>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</si>
  <si>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</si>
  <si>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</si>
  <si>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</si>
  <si>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</si>
  <si>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</si>
  <si>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</si>
  <si>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</si>
  <si>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</si>
  <si>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</si>
  <si>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</si>
  <si>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</si>
  <si>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</si>
  <si>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</si>
  <si>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</si>
  <si>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</si>
  <si>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</si>
  <si>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</si>
  <si>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</si>
  <si>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</si>
  <si>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</si>
  <si>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</si>
  <si>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</si>
  <si>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</si>
  <si>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</si>
  <si>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</si>
  <si>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</si>
  <si>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</si>
  <si>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</si>
  <si>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</si>
  <si>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</si>
  <si>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</si>
  <si>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</si>
  <si>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</si>
  <si>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</si>
  <si>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</si>
  <si>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</si>
  <si>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</si>
  <si>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</si>
  <si>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</si>
  <si>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</si>
  <si>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</si>
  <si>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</si>
  <si>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</si>
  <si>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</si>
  <si>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</si>
  <si>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</si>
  <si>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</si>
  <si>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</si>
  <si>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</si>
  <si>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</si>
  <si>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</si>
  <si>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</si>
  <si>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</si>
  <si>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</si>
  <si>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</si>
  <si>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</si>
  <si>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</si>
  <si>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</si>
  <si>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</si>
  <si>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</si>
  <si>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</si>
  <si>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</si>
  <si>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</si>
  <si>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</si>
  <si>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</si>
  <si>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</si>
  <si>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</si>
  <si>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</si>
  <si>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</si>
  <si>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</si>
  <si>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</si>
  <si>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</si>
  <si>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</si>
  <si>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</si>
  <si>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</si>
  <si>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</si>
  <si>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</si>
  <si>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</si>
  <si>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</si>
  <si>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</si>
  <si>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</si>
  <si>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</si>
  <si>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</si>
  <si>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</si>
  <si>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</si>
  <si>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</si>
  <si>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</si>
  <si>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</si>
  <si>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</si>
  <si>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</si>
  <si>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</si>
  <si>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</si>
  <si>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</si>
  <si>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</si>
  <si>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</si>
  <si>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</si>
  <si>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</si>
  <si>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</si>
  <si>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</si>
  <si>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</si>
  <si>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</si>
  <si>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</si>
  <si>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</si>
  <si>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</si>
  <si>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</si>
  <si>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</si>
  <si>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</si>
  <si>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</si>
  <si>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</si>
  <si>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</si>
  <si>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</si>
  <si>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</si>
  <si>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</si>
  <si>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</si>
  <si>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</si>
  <si>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</si>
  <si>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</si>
  <si>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</si>
  <si>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</si>
  <si>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</si>
  <si>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</si>
  <si>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</si>
  <si>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</si>
  <si>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</si>
  <si>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</si>
  <si>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NIGER</t>
  </si>
  <si>
    <t>Niamey</t>
  </si>
  <si>
    <t>CFA-Franc (XOF)</t>
  </si>
  <si>
    <t>Französisch</t>
  </si>
  <si>
    <t>29.126 (2025)</t>
  </si>
  <si>
    <t>21,8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</si>
  <si>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</si>
  <si>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</si>
  <si>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</si>
  <si>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</si>
  <si>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</si>
  <si>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</si>
  <si>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</si>
  <si>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</si>
  <si>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</si>
  <si>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</si>
  <si>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</si>
  <si>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</si>
  <si>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</si>
  <si>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</si>
  <si>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</si>
  <si>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</si>
  <si>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</si>
  <si>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</si>
  <si>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</si>
  <si>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</si>
  <si>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</si>
  <si>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</si>
  <si>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</si>
  <si>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Weltbank; WIPO Statistics Database; ITU</t>
  </si>
  <si>
    <t>Quellen: UNCTAD; IMF; IMF - IMTS; UN Comtrade</t>
  </si>
  <si>
    <t>Quellen: Weltbank; UNWTO; IMF - WEO</t>
  </si>
  <si>
    <t>Österreichs Wirtschaft in NIGER</t>
  </si>
  <si>
    <t>Wareneinfuhr aus dem Niger</t>
  </si>
  <si>
    <t>Warenausfuhr in den Niger</t>
  </si>
  <si>
    <t>Quelle: Statistik Austria</t>
  </si>
  <si>
    <t>2026</t>
  </si>
  <si>
    <t>2027</t>
  </si>
  <si>
    <t>2028</t>
  </si>
  <si>
    <t>2029</t>
  </si>
  <si>
    <t>2030</t>
  </si>
  <si>
    <t>https://wko.at/aussenwirtschaft/ne</t>
  </si>
  <si>
    <t>Land_DE</t>
  </si>
  <si>
    <t>Niger</t>
  </si>
  <si>
    <t>Amtssprache</t>
  </si>
  <si>
    <t>Waehrung</t>
  </si>
  <si>
    <t>CFA-Franc</t>
  </si>
  <si>
    <t>ISO_Code</t>
  </si>
  <si>
    <t>XOF</t>
  </si>
  <si>
    <t>Isocode_3</t>
  </si>
  <si>
    <t>NER</t>
  </si>
  <si>
    <t>Land_Name</t>
  </si>
  <si>
    <t>NIGER</t>
  </si>
  <si>
    <t>Land_Dativ</t>
  </si>
  <si>
    <t>in NIGER</t>
  </si>
  <si>
    <t>AH_aus</t>
  </si>
  <si>
    <t>aus dem Niger</t>
  </si>
  <si>
    <t>AH_nach</t>
  </si>
  <si>
    <t>in den Niger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</si>
  <si>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</si>
  <si>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</si>
  <si>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</si>
  <si>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</si>
  <si>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</si>
  <si>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</si>
  <si>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</si>
  <si>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</si>
  <si>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</si>
  <si>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</si>
  <si>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</si>
  <si>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</si>
  <si>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</si>
  <si>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</si>
  <si>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</si>
  <si>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</si>
  <si>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</si>
  <si>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</si>
  <si>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</si>
  <si>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</si>
  <si>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</si>
  <si>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</si>
  <si>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</si>
  <si>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</si>
  <si>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</si>
  <si>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</si>
  <si>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</si>
  <si>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</si>
  <si>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</si>
  <si>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</si>
  <si>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</si>
  <si>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</si>
  <si>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</si>
  <si>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</si>
  <si>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</si>
  <si>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</si>
  <si>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</si>
  <si>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</si>
  <si>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</si>
  <si>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</si>
  <si>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</si>
  <si>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</si>
  <si>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</si>
  <si>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</si>
  <si>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</si>
  <si>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</si>
  <si>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</si>
  <si>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</si>
  <si>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</si>
  <si>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</si>
  <si>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</si>
  <si>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</si>
  <si>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</si>
  <si>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</si>
  <si>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</si>
  <si>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</si>
  <si>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</si>
  <si>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</si>
  <si>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</si>
  <si>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</si>
  <si>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</si>
  <si>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</si>
  <si>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</si>
  <si>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</si>
  <si>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</si>
  <si>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</si>
  <si>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</si>
  <si>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</si>
  <si>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</si>
  <si>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</si>
  <si>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</si>
  <si>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</si>
  <si>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</si>
  <si>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</si>
  <si>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</si>
  <si>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</si>
  <si>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</si>
  <si>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</si>
  <si>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</si>
  <si>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</si>
  <si>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</si>
  <si>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</si>
  <si>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</si>
  <si>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</si>
  <si>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</si>
  <si>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</si>
  <si>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</si>
  <si>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</si>
  <si>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</si>
  <si>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</si>
  <si>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</si>
  <si>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</si>
  <si>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</si>
  <si>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</si>
  <si>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</si>
  <si>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</si>
  <si>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</si>
  <si>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</si>
  <si>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</si>
  <si>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</si>
  <si>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</si>
  <si>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</si>
  <si>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</si>
  <si>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</si>
  <si>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</si>
  <si>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</si>
  <si>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Maschinen, mech.Geräte</t>
  </si>
  <si>
    <t>Gemüse, Pflanzen</t>
  </si>
  <si>
    <t>Steine u.Erden; Gips, Zement</t>
  </si>
  <si>
    <t>Lebende Tiere</t>
  </si>
  <si>
    <t>AH_IMP</t>
  </si>
  <si>
    <t>Top 5  Importgüter 2024</t>
  </si>
  <si>
    <t>Getreide</t>
  </si>
  <si>
    <t>Pharmazeutische Erzeugnisse</t>
  </si>
  <si>
    <t>Zugmaschin.,Kraftwagen</t>
  </si>
  <si>
    <t>Elektr. Maschinen</t>
  </si>
  <si>
    <t>Insgesamt - Welt</t>
  </si>
  <si>
    <t>Top 5  Exportländer 2025</t>
  </si>
  <si>
    <t>Italien</t>
  </si>
  <si>
    <t>Tschad</t>
  </si>
  <si>
    <t>Libyen</t>
  </si>
  <si>
    <t>Singapur</t>
  </si>
  <si>
    <t>Mali</t>
  </si>
  <si>
    <t>Top 5  Importländer 2025</t>
  </si>
  <si>
    <t>China</t>
  </si>
  <si>
    <t>Nigeria</t>
  </si>
  <si>
    <t>Pakistan</t>
  </si>
  <si>
    <t>Indien</t>
  </si>
  <si>
    <t>Frankreich</t>
  </si>
  <si>
    <t>Internationale Ankuenfte</t>
  </si>
  <si>
    <t>Weltbank; UNWTO; IMF - WEO</t>
  </si>
  <si>
    <t>UNWTO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</si>
  <si>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</si>
  <si>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</si>
  <si>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</si>
  <si>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</si>
  <si>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</si>
  <si>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</si>
  <si>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</si>
  <si>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</si>
  <si>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</si>
  <si>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</si>
  <si>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</si>
  <si>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</si>
  <si>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</si>
  <si>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</si>
  <si>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</si>
  <si>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</si>
  <si>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</si>
  <si>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</si>
  <si>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</si>
  <si>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</si>
  <si>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</si>
  <si>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</si>
  <si>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</si>
  <si>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</si>
  <si>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</si>
  <si>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</si>
  <si>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</si>
  <si>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</si>
  <si>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</si>
  <si>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</si>
  <si>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</si>
  <si>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</si>
  <si>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</si>
  <si>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</si>
  <si>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</si>
  <si>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</si>
  <si>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</si>
  <si>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</si>
  <si>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</si>
  <si>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</si>
  <si>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</si>
  <si>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</si>
  <si>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</si>
  <si>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</si>
  <si>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</si>
  <si>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</si>
  <si>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</si>
  <si>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</si>
  <si>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</si>
  <si>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</si>
  <si>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</si>
  <si>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</si>
  <si>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</si>
  <si>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</si>
  <si>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</si>
  <si>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</si>
  <si>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</si>
  <si>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</si>
  <si>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</si>
  <si>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Chemische Erzeugnisse</t>
  </si>
  <si>
    <t>Fotograf. Apparate, Prüfinstrumente</t>
  </si>
  <si>
    <t>Kunststoffe und Waren daraus</t>
  </si>
  <si>
    <t>Top 5  Importgüter 2025</t>
  </si>
  <si>
    <t>Edelsteine, -metalle</t>
  </si>
  <si>
    <t>Müllereierzeugnisse</t>
  </si>
  <si>
    <t>wko.at/aussenwirtschaft/ne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</si>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</sst>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72.992508269283604</c:v>
                </c:pt>
                <c:pt idx="1">
                  <c:v>9.2704538186894005</c:v>
                </c:pt>
                <c:pt idx="2">
                  <c:v>17.7370462985117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Mali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5.7427257354946228E-2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Singapur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6.5875473340656771E-2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Libyen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7.5344277684773434E-2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Tschad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0.21093791317313559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0.39431427907735628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7.2984020837305569E-2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8.5850406470923152E-2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Pakistan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9.8583959908398952E-2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Nigeria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0.10641956774846779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0.2177044369928828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10.77636020086147</c:v>
                </c:pt>
                <c:pt idx="2">
                  <c:v>37.817265535353457</c:v>
                </c:pt>
                <c:pt idx="3">
                  <c:v>6.8807174138635681</c:v>
                </c:pt>
                <c:pt idx="4">
                  <c:v>3.6843713168777201</c:v>
                </c:pt>
                <c:pt idx="5">
                  <c:v>15.231694242391731</c:v>
                </c:pt>
                <c:pt idx="6">
                  <c:v>4.9546620188854336</c:v>
                </c:pt>
                <c:pt idx="7">
                  <c:v>14.28836446642385</c:v>
                </c:pt>
                <c:pt idx="8">
                  <c:v>8.3942221614312231</c:v>
                </c:pt>
                <c:pt idx="9">
                  <c:v>0.25418918686488529</c:v>
                </c:pt>
                <c:pt idx="10">
                  <c:v>0.13972829153906699</c:v>
                </c:pt>
                <c:pt idx="11">
                  <c:v>0.29641071927308532</c:v>
                </c:pt>
                <c:pt idx="12">
                  <c:v>0.2085686368137363</c:v>
                </c:pt>
                <c:pt idx="13">
                  <c:v>2.1788522131700061</c:v>
                </c:pt>
                <c:pt idx="14">
                  <c:v>3.3251401992397658</c:v>
                </c:pt>
                <c:pt idx="15">
                  <c:v>0.98190657861436381</c:v>
                </c:pt>
                <c:pt idx="16">
                  <c:v>0.89041976639329823</c:v>
                </c:pt>
                <c:pt idx="17">
                  <c:v>2.5261662930477389</c:v>
                </c:pt>
                <c:pt idx="18">
                  <c:v>1.641316001346502</c:v>
                </c:pt>
                <c:pt idx="19">
                  <c:v>1.9383000488967119</c:v>
                </c:pt>
                <c:pt idx="20">
                  <c:v>9.1574449543425924</c:v>
                </c:pt>
                <c:pt idx="21">
                  <c:v>15.67139607892601</c:v>
                </c:pt>
                <c:pt idx="22">
                  <c:v>5.7773880965583109</c:v>
                </c:pt>
                <c:pt idx="23">
                  <c:v>5.6164876107854509</c:v>
                </c:pt>
                <c:pt idx="24">
                  <c:v>4.2979554294597362</c:v>
                </c:pt>
                <c:pt idx="25">
                  <c:v>3.7020625894289729</c:v>
                </c:pt>
                <c:pt idx="26">
                  <c:v>6.8594223635703928</c:v>
                </c:pt>
                <c:pt idx="27">
                  <c:v>58.200068635585183</c:v>
                </c:pt>
                <c:pt idx="28">
                  <c:v>63.745791156165609</c:v>
                </c:pt>
                <c:pt idx="29">
                  <c:v>20.92177263274802</c:v>
                </c:pt>
                <c:pt idx="30">
                  <c:v>18.99502105343338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34.092204821397146</c:v>
                </c:pt>
                <c:pt idx="2">
                  <c:v>21.483371458736581</c:v>
                </c:pt>
                <c:pt idx="3">
                  <c:v>20.48601090973078</c:v>
                </c:pt>
                <c:pt idx="4">
                  <c:v>53.913426007390463</c:v>
                </c:pt>
                <c:pt idx="5">
                  <c:v>234.32342072848849</c:v>
                </c:pt>
                <c:pt idx="6">
                  <c:v>144.92697518916069</c:v>
                </c:pt>
                <c:pt idx="7">
                  <c:v>109.66003871194791</c:v>
                </c:pt>
                <c:pt idx="8">
                  <c:v>62.463487594580322</c:v>
                </c:pt>
                <c:pt idx="9">
                  <c:v>174.22206581031139</c:v>
                </c:pt>
                <c:pt idx="10">
                  <c:v>50.038711947914841</c:v>
                </c:pt>
                <c:pt idx="11">
                  <c:v>157.84128101354921</c:v>
                </c:pt>
                <c:pt idx="12">
                  <c:v>248.74080591237021</c:v>
                </c:pt>
                <c:pt idx="13">
                  <c:v>1332.6246700686261</c:v>
                </c:pt>
                <c:pt idx="14">
                  <c:v>102.7974661270456</c:v>
                </c:pt>
                <c:pt idx="15">
                  <c:v>191.02481083934541</c:v>
                </c:pt>
                <c:pt idx="16">
                  <c:v>175.96163997888439</c:v>
                </c:pt>
                <c:pt idx="17">
                  <c:v>176.44131620622909</c:v>
                </c:pt>
                <c:pt idx="18">
                  <c:v>98.94809079711419</c:v>
                </c:pt>
                <c:pt idx="19">
                  <c:v>261.0684497624494</c:v>
                </c:pt>
                <c:pt idx="20">
                  <c:v>151.44571529121939</c:v>
                </c:pt>
                <c:pt idx="21">
                  <c:v>168.8639802920992</c:v>
                </c:pt>
                <c:pt idx="22">
                  <c:v>138.93401372514521</c:v>
                </c:pt>
                <c:pt idx="23">
                  <c:v>164.7390462783741</c:v>
                </c:pt>
                <c:pt idx="24">
                  <c:v>823.84268872074597</c:v>
                </c:pt>
                <c:pt idx="25">
                  <c:v>1547.7191624142181</c:v>
                </c:pt>
                <c:pt idx="26">
                  <c:v>1954.048565898293</c:v>
                </c:pt>
                <c:pt idx="27">
                  <c:v>1937.393278198135</c:v>
                </c:pt>
                <c:pt idx="28">
                  <c:v>1863.00932606018</c:v>
                </c:pt>
                <c:pt idx="29">
                  <c:v>883.07689600563094</c:v>
                </c:pt>
                <c:pt idx="30">
                  <c:v>1329.7793418968849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2.231003914710546E-2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2.796985524674956E-2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4.2031796172518267E-2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4.4992706231567092E-2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0.77770388147044067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4.1268896765235992E-2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Steine u.Erden; Gips, Zement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4.8614165351546668E-2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Müllereierzeugnisse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5.276433911986133E-2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0.15407816555851639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0.53920351158599156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-2.1577320000000002</c:v>
                </c:pt>
                <c:pt idx="1">
                  <c:v>-0.166273</c:v>
                </c:pt>
                <c:pt idx="2">
                  <c:v>-0.86240799999999995</c:v>
                </c:pt>
                <c:pt idx="3">
                  <c:v>-0.109808</c:v>
                </c:pt>
                <c:pt idx="4">
                  <c:v>6.3227000000000005E-2</c:v>
                </c:pt>
                <c:pt idx="5">
                  <c:v>0.29388999999999998</c:v>
                </c:pt>
                <c:pt idx="6">
                  <c:v>0.290823</c:v>
                </c:pt>
                <c:pt idx="7">
                  <c:v>-3.7305999999999999E-2</c:v>
                </c:pt>
                <c:pt idx="8">
                  <c:v>-2.7487000000000001E-2</c:v>
                </c:pt>
                <c:pt idx="9">
                  <c:v>0.48884499999999997</c:v>
                </c:pt>
                <c:pt idx="10">
                  <c:v>0.13877300000000001</c:v>
                </c:pt>
                <c:pt idx="11">
                  <c:v>0.44126799999999999</c:v>
                </c:pt>
                <c:pt idx="12">
                  <c:v>0.70170399999999999</c:v>
                </c:pt>
                <c:pt idx="13">
                  <c:v>3.7334480000000001</c:v>
                </c:pt>
                <c:pt idx="14">
                  <c:v>0.21090300000000001</c:v>
                </c:pt>
                <c:pt idx="15">
                  <c:v>0.51881999999999995</c:v>
                </c:pt>
                <c:pt idx="16">
                  <c:v>0.47825200000000001</c:v>
                </c:pt>
                <c:pt idx="17">
                  <c:v>0.43967200000000001</c:v>
                </c:pt>
                <c:pt idx="18">
                  <c:v>0.24108199999999999</c:v>
                </c:pt>
                <c:pt idx="19">
                  <c:v>0.69449499999999997</c:v>
                </c:pt>
                <c:pt idx="20">
                  <c:v>0.20671900000000001</c:v>
                </c:pt>
                <c:pt idx="21">
                  <c:v>9.715E-2</c:v>
                </c:pt>
                <c:pt idx="22">
                  <c:v>0.25370399999999999</c:v>
                </c:pt>
                <c:pt idx="23">
                  <c:v>0.33095799999999997</c:v>
                </c:pt>
                <c:pt idx="24">
                  <c:v>2.2359979999999999</c:v>
                </c:pt>
                <c:pt idx="25">
                  <c:v>4.3074440000000003</c:v>
                </c:pt>
                <c:pt idx="26">
                  <c:v>5.3849299999999998</c:v>
                </c:pt>
                <c:pt idx="27">
                  <c:v>4.0839259999999999</c:v>
                </c:pt>
                <c:pt idx="28">
                  <c:v>3.7371439999999998</c:v>
                </c:pt>
                <c:pt idx="29">
                  <c:v>1.998378</c:v>
                </c:pt>
                <c:pt idx="30">
                  <c:v>3.3147319999999998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0.15370400000000001</c:v>
                </c:pt>
                <c:pt idx="1">
                  <c:v>2.7574689999999999</c:v>
                </c:pt>
                <c:pt idx="2">
                  <c:v>-2.5218090000000002</c:v>
                </c:pt>
                <c:pt idx="3">
                  <c:v>2.9006810000000001</c:v>
                </c:pt>
                <c:pt idx="4">
                  <c:v>3.8346149999999999</c:v>
                </c:pt>
                <c:pt idx="5">
                  <c:v>4.2324299999999999</c:v>
                </c:pt>
                <c:pt idx="6">
                  <c:v>3.6963859999999999</c:v>
                </c:pt>
                <c:pt idx="7">
                  <c:v>9.0691360000000003</c:v>
                </c:pt>
                <c:pt idx="8">
                  <c:v>-4.5609789999999997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-1.9811698271473179</c:v>
                </c:pt>
                <c:pt idx="1">
                  <c:v>-1.870079113360674</c:v>
                </c:pt>
                <c:pt idx="2">
                  <c:v>-1.7677519533263999</c:v>
                </c:pt>
                <c:pt idx="3">
                  <c:v>-1.70102834883864</c:v>
                </c:pt>
                <c:pt idx="4">
                  <c:v>-1.663018422791529</c:v>
                </c:pt>
                <c:pt idx="5">
                  <c:v>-1.6298970726345641</c:v>
                </c:pt>
                <c:pt idx="6">
                  <c:v>-1.5997758246697369</c:v>
                </c:pt>
                <c:pt idx="7">
                  <c:v>-1.569499207664133</c:v>
                </c:pt>
                <c:pt idx="8">
                  <c:v>-1.5353346653762401</c:v>
                </c:pt>
                <c:pt idx="9">
                  <c:v>-1.4972082125485471</c:v>
                </c:pt>
                <c:pt idx="10">
                  <c:v>-1.457705633931119</c:v>
                </c:pt>
                <c:pt idx="11">
                  <c:v>-1.41546005189141</c:v>
                </c:pt>
                <c:pt idx="12">
                  <c:v>-1.373123837911248</c:v>
                </c:pt>
                <c:pt idx="13">
                  <c:v>-1.3326409546317779</c:v>
                </c:pt>
                <c:pt idx="14">
                  <c:v>-1.2901234767707099</c:v>
                </c:pt>
                <c:pt idx="15">
                  <c:v>-1.245168184674601</c:v>
                </c:pt>
                <c:pt idx="16">
                  <c:v>-1.199785627716357</c:v>
                </c:pt>
                <c:pt idx="17">
                  <c:v>-1.1545898835333319</c:v>
                </c:pt>
                <c:pt idx="18">
                  <c:v>-1.109769614532184</c:v>
                </c:pt>
                <c:pt idx="19">
                  <c:v>-1.0650140826313601</c:v>
                </c:pt>
                <c:pt idx="20">
                  <c:v>-1.020334385619486</c:v>
                </c:pt>
                <c:pt idx="21">
                  <c:v>-0.97657395543220582</c:v>
                </c:pt>
                <c:pt idx="22">
                  <c:v>-0.93370874686082872</c:v>
                </c:pt>
                <c:pt idx="23">
                  <c:v>-0.89206984393272337</c:v>
                </c:pt>
                <c:pt idx="24">
                  <c:v>-0.85206601519564706</c:v>
                </c:pt>
                <c:pt idx="25">
                  <c:v>-0.81325704836739976</c:v>
                </c:pt>
                <c:pt idx="26">
                  <c:v>-0.77410959898603204</c:v>
                </c:pt>
                <c:pt idx="27">
                  <c:v>-0.73581298006605955</c:v>
                </c:pt>
                <c:pt idx="28">
                  <c:v>-0.69910519455117082</c:v>
                </c:pt>
                <c:pt idx="29">
                  <c:v>-0.66353123310766282</c:v>
                </c:pt>
                <c:pt idx="30">
                  <c:v>-0.63105355469105839</c:v>
                </c:pt>
                <c:pt idx="31">
                  <c:v>-0.60150569247195385</c:v>
                </c:pt>
                <c:pt idx="32">
                  <c:v>-0.57373532606458999</c:v>
                </c:pt>
                <c:pt idx="33">
                  <c:v>-0.5480920358107142</c:v>
                </c:pt>
                <c:pt idx="34">
                  <c:v>-0.52326813228379077</c:v>
                </c:pt>
                <c:pt idx="35">
                  <c:v>-0.50056760564747971</c:v>
                </c:pt>
                <c:pt idx="36">
                  <c:v>-0.48162183082993432</c:v>
                </c:pt>
                <c:pt idx="37">
                  <c:v>-0.46387831644696897</c:v>
                </c:pt>
                <c:pt idx="38">
                  <c:v>-0.44712250525179731</c:v>
                </c:pt>
                <c:pt idx="39">
                  <c:v>-0.43164663901159389</c:v>
                </c:pt>
                <c:pt idx="40">
                  <c:v>-0.41664242878803359</c:v>
                </c:pt>
                <c:pt idx="41">
                  <c:v>-0.40231703330215163</c:v>
                </c:pt>
                <c:pt idx="42">
                  <c:v>-0.38832827073795212</c:v>
                </c:pt>
                <c:pt idx="43">
                  <c:v>-0.37421928213029448</c:v>
                </c:pt>
                <c:pt idx="44">
                  <c:v>-0.35907819918033579</c:v>
                </c:pt>
                <c:pt idx="45">
                  <c:v>-0.34337297864184341</c:v>
                </c:pt>
                <c:pt idx="46">
                  <c:v>-0.3272534406612802</c:v>
                </c:pt>
                <c:pt idx="47">
                  <c:v>-0.31190334935884839</c:v>
                </c:pt>
                <c:pt idx="48">
                  <c:v>-0.29812544477855979</c:v>
                </c:pt>
                <c:pt idx="49">
                  <c:v>-0.28478775248047128</c:v>
                </c:pt>
                <c:pt idx="50">
                  <c:v>-0.27181443757563262</c:v>
                </c:pt>
                <c:pt idx="51">
                  <c:v>-0.25964386271480577</c:v>
                </c:pt>
                <c:pt idx="52">
                  <c:v>-0.24840735173007589</c:v>
                </c:pt>
                <c:pt idx="53">
                  <c:v>-0.23795138521210421</c:v>
                </c:pt>
                <c:pt idx="54">
                  <c:v>-0.22807065407129309</c:v>
                </c:pt>
                <c:pt idx="55">
                  <c:v>-0.21867822563006539</c:v>
                </c:pt>
                <c:pt idx="56">
                  <c:v>-0.20981294214861509</c:v>
                </c:pt>
                <c:pt idx="57">
                  <c:v>-0.20106418544774721</c:v>
                </c:pt>
                <c:pt idx="58">
                  <c:v>-0.1921804056519188</c:v>
                </c:pt>
                <c:pt idx="59">
                  <c:v>-0.18349083715706099</c:v>
                </c:pt>
                <c:pt idx="60">
                  <c:v>-0.17490299839128309</c:v>
                </c:pt>
                <c:pt idx="61">
                  <c:v>-0.16601736896401681</c:v>
                </c:pt>
                <c:pt idx="62">
                  <c:v>-0.15696527270734709</c:v>
                </c:pt>
                <c:pt idx="63">
                  <c:v>-0.1479242742393044</c:v>
                </c:pt>
                <c:pt idx="64">
                  <c:v>-0.13886292982544571</c:v>
                </c:pt>
                <c:pt idx="65">
                  <c:v>-0.12991626256073149</c:v>
                </c:pt>
                <c:pt idx="66">
                  <c:v>-0.12118785180567961</c:v>
                </c:pt>
                <c:pt idx="67">
                  <c:v>-0.1126333064057823</c:v>
                </c:pt>
                <c:pt idx="68">
                  <c:v>-0.1044098450332541</c:v>
                </c:pt>
                <c:pt idx="69">
                  <c:v>-9.6387993487447698E-2</c:v>
                </c:pt>
                <c:pt idx="70">
                  <c:v>-8.8453074619218683E-2</c:v>
                </c:pt>
                <c:pt idx="71">
                  <c:v>-8.0695720369019966E-2</c:v>
                </c:pt>
                <c:pt idx="72">
                  <c:v>-7.3067840319468336E-2</c:v>
                </c:pt>
                <c:pt idx="73">
                  <c:v>-6.5580532259190708E-2</c:v>
                </c:pt>
                <c:pt idx="74">
                  <c:v>-5.7858321006310477E-2</c:v>
                </c:pt>
                <c:pt idx="75">
                  <c:v>-5.0678051764710227E-2</c:v>
                </c:pt>
                <c:pt idx="76">
                  <c:v>-4.1779474917379267E-2</c:v>
                </c:pt>
                <c:pt idx="77">
                  <c:v>-3.4691687247669807E-2</c:v>
                </c:pt>
                <c:pt idx="78">
                  <c:v>-3.0896243537272151E-2</c:v>
                </c:pt>
                <c:pt idx="79">
                  <c:v>-2.6573654867097049E-2</c:v>
                </c:pt>
                <c:pt idx="80">
                  <c:v>-2.2236269145419409E-2</c:v>
                </c:pt>
                <c:pt idx="81">
                  <c:v>-1.8144884404971251E-2</c:v>
                </c:pt>
                <c:pt idx="82">
                  <c:v>-1.4471516369469429E-2</c:v>
                </c:pt>
                <c:pt idx="83">
                  <c:v>-1.134563923956103E-2</c:v>
                </c:pt>
                <c:pt idx="84">
                  <c:v>-8.7376589122409986E-3</c:v>
                </c:pt>
                <c:pt idx="85">
                  <c:v>-6.5495449213051182E-3</c:v>
                </c:pt>
                <c:pt idx="86">
                  <c:v>-4.7701994781264899E-3</c:v>
                </c:pt>
                <c:pt idx="87">
                  <c:v>-3.382975899764773E-3</c:v>
                </c:pt>
                <c:pt idx="88">
                  <c:v>-2.3212874544586062E-3</c:v>
                </c:pt>
                <c:pt idx="89">
                  <c:v>-1.531494830511335E-3</c:v>
                </c:pt>
                <c:pt idx="90">
                  <c:v>-9.6920687341538615E-4</c:v>
                </c:pt>
                <c:pt idx="91">
                  <c:v>-5.900324286631835E-4</c:v>
                </c:pt>
                <c:pt idx="92">
                  <c:v>-3.4218181599589021E-4</c:v>
                </c:pt>
                <c:pt idx="93">
                  <c:v>-1.905120380950091E-4</c:v>
                </c:pt>
                <c:pt idx="94">
                  <c:v>-9.9880097642043606E-5</c:v>
                </c:pt>
                <c:pt idx="95">
                  <c:v>-4.9940048821021803E-5</c:v>
                </c:pt>
                <c:pt idx="96">
                  <c:v>-2.4045208691603089E-5</c:v>
                </c:pt>
                <c:pt idx="97">
                  <c:v>-9.2481571890781111E-6</c:v>
                </c:pt>
                <c:pt idx="98">
                  <c:v>-3.6992628756312441E-6</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-0.11109071378664392</c:v>
                </c:pt>
                <c:pt idx="2">
                  <c:v>-0.21341787382091804</c:v>
                </c:pt>
                <c:pt idx="3">
                  <c:v>-0.28014147830867797</c:v>
                </c:pt>
                <c:pt idx="4">
                  <c:v>-0.31815140435578892</c:v>
                </c:pt>
                <c:pt idx="5">
                  <c:v>-0.35127275451275386</c:v>
                </c:pt>
                <c:pt idx="6">
                  <c:v>-0.38139400247758104</c:v>
                </c:pt>
                <c:pt idx="7">
                  <c:v>-0.41167061948318495</c:v>
                </c:pt>
                <c:pt idx="8">
                  <c:v>-0.44583516177107785</c:v>
                </c:pt>
                <c:pt idx="9">
                  <c:v>-0.48396161459877085</c:v>
                </c:pt>
                <c:pt idx="10">
                  <c:v>-0.52346419321619897</c:v>
                </c:pt>
                <c:pt idx="11">
                  <c:v>-0.56570977525590793</c:v>
                </c:pt>
                <c:pt idx="12">
                  <c:v>-0.60804598923606989</c:v>
                </c:pt>
                <c:pt idx="13">
                  <c:v>-0.64852887251554003</c:v>
                </c:pt>
                <c:pt idx="14">
                  <c:v>-0.691046350376608</c:v>
                </c:pt>
                <c:pt idx="15">
                  <c:v>-0.73600164247271693</c:v>
                </c:pt>
                <c:pt idx="16">
                  <c:v>-0.78138419943096094</c:v>
                </c:pt>
                <c:pt idx="17">
                  <c:v>-0.82657994361398601</c:v>
                </c:pt>
                <c:pt idx="18">
                  <c:v>-0.8714002126151339</c:v>
                </c:pt>
                <c:pt idx="19">
                  <c:v>-0.91615574451595783</c:v>
                </c:pt>
                <c:pt idx="20">
                  <c:v>-0.96083544152783196</c:v>
                </c:pt>
                <c:pt idx="21">
                  <c:v>-1.0045958717151122</c:v>
                </c:pt>
                <c:pt idx="22">
                  <c:v>-1.0474610802864892</c:v>
                </c:pt>
                <c:pt idx="23">
                  <c:v>-1.0890999832145947</c:v>
                </c:pt>
                <c:pt idx="24">
                  <c:v>-1.129103811951671</c:v>
                </c:pt>
                <c:pt idx="25">
                  <c:v>-1.1679127787799182</c:v>
                </c:pt>
                <c:pt idx="26">
                  <c:v>-1.2070602281612859</c:v>
                </c:pt>
                <c:pt idx="27">
                  <c:v>-1.2453568470812584</c:v>
                </c:pt>
                <c:pt idx="28">
                  <c:v>-1.2820646325961471</c:v>
                </c:pt>
                <c:pt idx="29">
                  <c:v>-1.3176385940396551</c:v>
                </c:pt>
                <c:pt idx="30">
                  <c:v>-1.3501162724562596</c:v>
                </c:pt>
                <c:pt idx="31">
                  <c:v>-1.3796641346753642</c:v>
                </c:pt>
                <c:pt idx="32">
                  <c:v>-1.4074345010827281</c:v>
                </c:pt>
                <c:pt idx="33">
                  <c:v>-1.4330777913366037</c:v>
                </c:pt>
                <c:pt idx="34">
                  <c:v>-1.4579016948635273</c:v>
                </c:pt>
                <c:pt idx="35">
                  <c:v>-1.4806022214998382</c:v>
                </c:pt>
                <c:pt idx="36">
                  <c:v>-1.4995479963173837</c:v>
                </c:pt>
                <c:pt idx="37">
                  <c:v>-1.5172915107003488</c:v>
                </c:pt>
                <c:pt idx="38">
                  <c:v>-1.5340473218955206</c:v>
                </c:pt>
                <c:pt idx="39">
                  <c:v>-1.5495231881357241</c:v>
                </c:pt>
                <c:pt idx="40">
                  <c:v>-1.5645273983592842</c:v>
                </c:pt>
                <c:pt idx="41">
                  <c:v>-1.5788527938451664</c:v>
                </c:pt>
                <c:pt idx="42">
                  <c:v>-1.5928415564093659</c:v>
                </c:pt>
                <c:pt idx="43">
                  <c:v>-1.6069505450170234</c:v>
                </c:pt>
                <c:pt idx="44">
                  <c:v>-1.6220916279669821</c:v>
                </c:pt>
                <c:pt idx="45">
                  <c:v>-1.6377968485054746</c:v>
                </c:pt>
                <c:pt idx="46">
                  <c:v>-1.6539163864860378</c:v>
                </c:pt>
                <c:pt idx="47">
                  <c:v>-1.6692664777884696</c:v>
                </c:pt>
                <c:pt idx="48">
                  <c:v>-1.6830443823687582</c:v>
                </c:pt>
                <c:pt idx="49">
                  <c:v>-1.6963820746668468</c:v>
                </c:pt>
                <c:pt idx="50">
                  <c:v>-1.7093553895716853</c:v>
                </c:pt>
                <c:pt idx="51">
                  <c:v>-1.7215259644325123</c:v>
                </c:pt>
                <c:pt idx="52">
                  <c:v>-1.7327624754172422</c:v>
                </c:pt>
                <c:pt idx="53">
                  <c:v>-1.7432184419352137</c:v>
                </c:pt>
                <c:pt idx="54">
                  <c:v>-1.7530991730760248</c:v>
                </c:pt>
                <c:pt idx="55">
                  <c:v>-1.7624916015172525</c:v>
                </c:pt>
                <c:pt idx="56">
                  <c:v>-1.7713568849987029</c:v>
                </c:pt>
                <c:pt idx="57">
                  <c:v>-1.7801056416995706</c:v>
                </c:pt>
                <c:pt idx="58">
                  <c:v>-1.7889894214953992</c:v>
                </c:pt>
                <c:pt idx="59">
                  <c:v>-1.797678989990257</c:v>
                </c:pt>
                <c:pt idx="60">
                  <c:v>-1.8062668287560348</c:v>
                </c:pt>
                <c:pt idx="61">
                  <c:v>-1.8151524581833012</c:v>
                </c:pt>
                <c:pt idx="62">
                  <c:v>-1.8242045544399708</c:v>
                </c:pt>
                <c:pt idx="63">
                  <c:v>-1.8332455529080136</c:v>
                </c:pt>
                <c:pt idx="64">
                  <c:v>-1.8423068973218721</c:v>
                </c:pt>
                <c:pt idx="65">
                  <c:v>-1.8512535645865864</c:v>
                </c:pt>
                <c:pt idx="66">
                  <c:v>-1.8599819753416382</c:v>
                </c:pt>
                <c:pt idx="67">
                  <c:v>-1.8685365207415356</c:v>
                </c:pt>
                <c:pt idx="68">
                  <c:v>-1.8767599821140639</c:v>
                </c:pt>
                <c:pt idx="69">
                  <c:v>-1.8847818336598703</c:v>
                </c:pt>
                <c:pt idx="70">
                  <c:v>-1.8927167525280992</c:v>
                </c:pt>
                <c:pt idx="71">
                  <c:v>-1.900474106778298</c:v>
                </c:pt>
                <c:pt idx="72">
                  <c:v>-1.9081019868278495</c:v>
                </c:pt>
                <c:pt idx="73">
                  <c:v>-1.9155892948881272</c:v>
                </c:pt>
                <c:pt idx="74">
                  <c:v>-1.9233115061410075</c:v>
                </c:pt>
                <c:pt idx="75">
                  <c:v>-1.9304917753826076</c:v>
                </c:pt>
                <c:pt idx="76">
                  <c:v>-1.9393903522299387</c:v>
                </c:pt>
                <c:pt idx="77">
                  <c:v>-1.946478139899648</c:v>
                </c:pt>
                <c:pt idx="78">
                  <c:v>-1.9502735836100458</c:v>
                </c:pt>
                <c:pt idx="79">
                  <c:v>-1.954596172280221</c:v>
                </c:pt>
                <c:pt idx="80">
                  <c:v>-1.9589335580018985</c:v>
                </c:pt>
                <c:pt idx="81">
                  <c:v>-1.9630249427423467</c:v>
                </c:pt>
                <c:pt idx="82">
                  <c:v>-1.9666983107778484</c:v>
                </c:pt>
                <c:pt idx="83">
                  <c:v>-1.9698241879077569</c:v>
                </c:pt>
                <c:pt idx="84">
                  <c:v>-1.9724321682350769</c:v>
                </c:pt>
                <c:pt idx="85">
                  <c:v>-1.9746202822260128</c:v>
                </c:pt>
                <c:pt idx="86">
                  <c:v>-1.9763996276691915</c:v>
                </c:pt>
                <c:pt idx="87">
                  <c:v>-1.9777868512475532</c:v>
                </c:pt>
                <c:pt idx="88">
                  <c:v>-1.9788485396928592</c:v>
                </c:pt>
                <c:pt idx="89">
                  <c:v>-1.9796383323168065</c:v>
                </c:pt>
                <c:pt idx="90">
                  <c:v>-1.9802006202739026</c:v>
                </c:pt>
                <c:pt idx="91">
                  <c:v>-1.9805797947186548</c:v>
                </c:pt>
                <c:pt idx="92">
                  <c:v>-1.9808276453313221</c:v>
                </c:pt>
                <c:pt idx="93">
                  <c:v>-1.980979315109223</c:v>
                </c:pt>
                <c:pt idx="94">
                  <c:v>-1.981069947049676</c:v>
                </c:pt>
                <c:pt idx="95">
                  <c:v>-1.981119887098497</c:v>
                </c:pt>
                <c:pt idx="96">
                  <c:v>-1.9811457819386262</c:v>
                </c:pt>
                <c:pt idx="97">
                  <c:v>-1.9811605789901288</c:v>
                </c:pt>
                <c:pt idx="98">
                  <c:v>-1.9811661278844424</c:v>
                </c:pt>
                <c:pt idx="99">
                  <c:v>-1.9811698271473179</c:v>
                </c:pt>
                <c:pt idx="100">
                  <c:v>-1.9811698271473179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1.9159777174900681</c:v>
                </c:pt>
                <c:pt idx="1">
                  <c:v>1.813362014951496</c:v>
                </c:pt>
                <c:pt idx="2">
                  <c:v>1.716642937436679</c:v>
                </c:pt>
                <c:pt idx="3">
                  <c:v>1.651929882321824</c:v>
                </c:pt>
                <c:pt idx="4">
                  <c:v>1.612131362674345</c:v>
                </c:pt>
                <c:pt idx="5">
                  <c:v>1.578532807606424</c:v>
                </c:pt>
                <c:pt idx="6">
                  <c:v>1.548161859397492</c:v>
                </c:pt>
                <c:pt idx="7">
                  <c:v>1.5180276640126</c:v>
                </c:pt>
                <c:pt idx="8">
                  <c:v>1.484440206733306</c:v>
                </c:pt>
                <c:pt idx="9">
                  <c:v>1.4471405391583161</c:v>
                </c:pt>
                <c:pt idx="10">
                  <c:v>1.4084462494792129</c:v>
                </c:pt>
                <c:pt idx="11">
                  <c:v>1.3671199342640989</c:v>
                </c:pt>
                <c:pt idx="12">
                  <c:v>1.325571663276446</c:v>
                </c:pt>
                <c:pt idx="13">
                  <c:v>1.2855863308537481</c:v>
                </c:pt>
                <c:pt idx="14">
                  <c:v>1.2441305414379871</c:v>
                </c:pt>
                <c:pt idx="15">
                  <c:v>1.200915752524863</c:v>
                </c:pt>
                <c:pt idx="16">
                  <c:v>1.1574401655790061</c:v>
                </c:pt>
                <c:pt idx="17">
                  <c:v>1.113831405169627</c:v>
                </c:pt>
                <c:pt idx="18">
                  <c:v>1.0702892314920101</c:v>
                </c:pt>
                <c:pt idx="19">
                  <c:v>1.026606485825118</c:v>
                </c:pt>
                <c:pt idx="20">
                  <c:v>0.98257785907935513</c:v>
                </c:pt>
                <c:pt idx="21">
                  <c:v>0.93982917728856052</c:v>
                </c:pt>
                <c:pt idx="22">
                  <c:v>0.89888758541251179</c:v>
                </c:pt>
                <c:pt idx="23">
                  <c:v>0.85937575863789439</c:v>
                </c:pt>
                <c:pt idx="24">
                  <c:v>0.82087383062832442</c:v>
                </c:pt>
                <c:pt idx="25">
                  <c:v>0.78250877534515284</c:v>
                </c:pt>
                <c:pt idx="26">
                  <c:v>0.7435703343162583</c:v>
                </c:pt>
                <c:pt idx="27">
                  <c:v>0.70618928295800454</c:v>
                </c:pt>
                <c:pt idx="28">
                  <c:v>0.67091126254454725</c:v>
                </c:pt>
                <c:pt idx="29">
                  <c:v>0.6369279841375608</c:v>
                </c:pt>
                <c:pt idx="30">
                  <c:v>0.60551939269201371</c:v>
                </c:pt>
                <c:pt idx="31">
                  <c:v>0.57658190884738825</c:v>
                </c:pt>
                <c:pt idx="32">
                  <c:v>0.54941822155162801</c:v>
                </c:pt>
                <c:pt idx="33">
                  <c:v>0.52455547576451045</c:v>
                </c:pt>
                <c:pt idx="34">
                  <c:v>0.50069338058525115</c:v>
                </c:pt>
                <c:pt idx="35">
                  <c:v>0.47875675173275789</c:v>
                </c:pt>
                <c:pt idx="36">
                  <c:v>0.46036031745224371</c:v>
                </c:pt>
                <c:pt idx="37">
                  <c:v>0.44300522567121969</c:v>
                </c:pt>
                <c:pt idx="38">
                  <c:v>0.42653240808603382</c:v>
                </c:pt>
                <c:pt idx="39">
                  <c:v>0.41126185093542789</c:v>
                </c:pt>
                <c:pt idx="40">
                  <c:v>0.39644260385564922</c:v>
                </c:pt>
                <c:pt idx="41">
                  <c:v>0.38227627667341929</c:v>
                </c:pt>
                <c:pt idx="42">
                  <c:v>0.36837444678679709</c:v>
                </c:pt>
                <c:pt idx="43">
                  <c:v>0.35464833188676742</c:v>
                </c:pt>
                <c:pt idx="44">
                  <c:v>0.3403913727640846</c:v>
                </c:pt>
                <c:pt idx="45">
                  <c:v>0.3258828637658589</c:v>
                </c:pt>
                <c:pt idx="46">
                  <c:v>0.31105436852889101</c:v>
                </c:pt>
                <c:pt idx="47">
                  <c:v>0.297010117021557</c:v>
                </c:pt>
                <c:pt idx="48">
                  <c:v>0.2846730753313268</c:v>
                </c:pt>
                <c:pt idx="49">
                  <c:v>0.27309808179347672</c:v>
                </c:pt>
                <c:pt idx="50">
                  <c:v>0.26212606810435429</c:v>
                </c:pt>
                <c:pt idx="51">
                  <c:v>0.25170894384657683</c:v>
                </c:pt>
                <c:pt idx="52">
                  <c:v>0.24178752081413379</c:v>
                </c:pt>
                <c:pt idx="53">
                  <c:v>0.23240803979297081</c:v>
                </c:pt>
                <c:pt idx="54">
                  <c:v>0.22348171847407261</c:v>
                </c:pt>
                <c:pt idx="55">
                  <c:v>0.21496416570293159</c:v>
                </c:pt>
                <c:pt idx="56">
                  <c:v>0.20687572742536389</c:v>
                </c:pt>
                <c:pt idx="57">
                  <c:v>0.198909364822692</c:v>
                </c:pt>
                <c:pt idx="58">
                  <c:v>0.19091525774845289</c:v>
                </c:pt>
                <c:pt idx="59">
                  <c:v>0.18323928728151809</c:v>
                </c:pt>
                <c:pt idx="60">
                  <c:v>0.17572423474967319</c:v>
                </c:pt>
                <c:pt idx="61">
                  <c:v>0.1678263085102005</c:v>
                </c:pt>
                <c:pt idx="62">
                  <c:v>0.15965648644936889</c:v>
                </c:pt>
                <c:pt idx="63">
                  <c:v>0.1514200776567759</c:v>
                </c:pt>
                <c:pt idx="64">
                  <c:v>0.14308193913510309</c:v>
                </c:pt>
                <c:pt idx="65">
                  <c:v>0.1347715450849975</c:v>
                </c:pt>
                <c:pt idx="66">
                  <c:v>0.1265887756041012</c:v>
                </c:pt>
                <c:pt idx="67">
                  <c:v>0.1185040365894091</c:v>
                </c:pt>
                <c:pt idx="68">
                  <c:v>0.1106893437646381</c:v>
                </c:pt>
                <c:pt idx="69">
                  <c:v>0.1029708317746335</c:v>
                </c:pt>
                <c:pt idx="70">
                  <c:v>9.5198680472932257E-2</c:v>
                </c:pt>
                <c:pt idx="71">
                  <c:v>8.7513461848808358E-2</c:v>
                </c:pt>
                <c:pt idx="72">
                  <c:v>7.9911476639386136E-2</c:v>
                </c:pt>
                <c:pt idx="73">
                  <c:v>7.2359431478784958E-2</c:v>
                </c:pt>
                <c:pt idx="74">
                  <c:v>6.443191113630721E-2</c:v>
                </c:pt>
                <c:pt idx="75">
                  <c:v>5.7053731330860682E-2</c:v>
                </c:pt>
                <c:pt idx="76">
                  <c:v>5.3470995235811822E-2</c:v>
                </c:pt>
                <c:pt idx="77">
                  <c:v>5.0413554469102603E-2</c:v>
                </c:pt>
                <c:pt idx="78">
                  <c:v>4.4868359418531373E-2</c:v>
                </c:pt>
                <c:pt idx="79">
                  <c:v>3.8731282307859133E-2</c:v>
                </c:pt>
                <c:pt idx="80">
                  <c:v>3.2610851880127238E-2</c:v>
                </c:pt>
                <c:pt idx="81">
                  <c:v>2.6854798845645018E-2</c:v>
                </c:pt>
                <c:pt idx="82">
                  <c:v>2.1694327134139432E-2</c:v>
                </c:pt>
                <c:pt idx="83">
                  <c:v>1.7231166474690338E-2</c:v>
                </c:pt>
                <c:pt idx="84">
                  <c:v>1.343942202716831E-2</c:v>
                </c:pt>
                <c:pt idx="85">
                  <c:v>1.027100337419015E-2</c:v>
                </c:pt>
                <c:pt idx="86">
                  <c:v>7.664872678307939E-3</c:v>
                </c:pt>
                <c:pt idx="87">
                  <c:v>5.5655409963872079E-3</c:v>
                </c:pt>
                <c:pt idx="88">
                  <c:v>3.9193690167313036E-3</c:v>
                </c:pt>
                <c:pt idx="89">
                  <c:v>2.6708677962057588E-3</c:v>
                </c:pt>
                <c:pt idx="90">
                  <c:v>1.760849128800473E-3</c:v>
                </c:pt>
                <c:pt idx="91">
                  <c:v>1.117177388440636E-3</c:v>
                </c:pt>
                <c:pt idx="92">
                  <c:v>6.7881473767833337E-4</c:v>
                </c:pt>
                <c:pt idx="93">
                  <c:v>3.9582112769254309E-4</c:v>
                </c:pt>
                <c:pt idx="94">
                  <c:v>2.2195577253787471E-4</c:v>
                </c:pt>
                <c:pt idx="95">
                  <c:v>1.183764120201998E-4</c:v>
                </c:pt>
                <c:pt idx="96">
                  <c:v>5.9188206010099912E-5</c:v>
                </c:pt>
                <c:pt idx="97">
                  <c:v>2.9594103005049949E-5</c:v>
                </c:pt>
                <c:pt idx="98">
                  <c:v>1.294742006470936E-5</c:v>
                </c:pt>
                <c:pt idx="99">
                  <c:v>5.548894313446867E-6</c:v>
                </c:pt>
                <c:pt idx="100">
                  <c:v>1.8496314378156221E-6</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6.5192109657249864E-2</c:v>
                </c:pt>
                <c:pt idx="1">
                  <c:v>0.16780781219582197</c:v>
                </c:pt>
                <c:pt idx="2">
                  <c:v>0.26452688971063898</c:v>
                </c:pt>
                <c:pt idx="3">
                  <c:v>0.3292399448254939</c:v>
                </c:pt>
                <c:pt idx="4">
                  <c:v>0.36903846447297295</c:v>
                </c:pt>
                <c:pt idx="5">
                  <c:v>0.40263701954089393</c:v>
                </c:pt>
                <c:pt idx="6">
                  <c:v>0.43300796774982597</c:v>
                </c:pt>
                <c:pt idx="7">
                  <c:v>0.4631421631347179</c:v>
                </c:pt>
                <c:pt idx="8">
                  <c:v>0.49672962041401192</c:v>
                </c:pt>
                <c:pt idx="9">
                  <c:v>0.53402928798900184</c:v>
                </c:pt>
                <c:pt idx="10">
                  <c:v>0.572723577668105</c:v>
                </c:pt>
                <c:pt idx="11">
                  <c:v>0.61404989288321898</c:v>
                </c:pt>
                <c:pt idx="12">
                  <c:v>0.65559816387087189</c:v>
                </c:pt>
                <c:pt idx="13">
                  <c:v>0.69558349629356986</c:v>
                </c:pt>
                <c:pt idx="14">
                  <c:v>0.73703928570933086</c:v>
                </c:pt>
                <c:pt idx="15">
                  <c:v>0.78025407462245489</c:v>
                </c:pt>
                <c:pt idx="16">
                  <c:v>0.82372966156831184</c:v>
                </c:pt>
                <c:pt idx="17">
                  <c:v>0.86733842197769095</c:v>
                </c:pt>
                <c:pt idx="18">
                  <c:v>0.91088059565530788</c:v>
                </c:pt>
                <c:pt idx="19">
                  <c:v>0.95456334132219989</c:v>
                </c:pt>
                <c:pt idx="20">
                  <c:v>0.9985919680679628</c:v>
                </c:pt>
                <c:pt idx="21">
                  <c:v>1.0413406498587574</c:v>
                </c:pt>
                <c:pt idx="22">
                  <c:v>1.0822822417348061</c:v>
                </c:pt>
                <c:pt idx="23">
                  <c:v>1.1217940685094234</c:v>
                </c:pt>
                <c:pt idx="24">
                  <c:v>1.1602959965189936</c:v>
                </c:pt>
                <c:pt idx="25">
                  <c:v>1.1986610518021652</c:v>
                </c:pt>
                <c:pt idx="26">
                  <c:v>1.2375994928310596</c:v>
                </c:pt>
                <c:pt idx="27">
                  <c:v>1.2749805441893134</c:v>
                </c:pt>
                <c:pt idx="28">
                  <c:v>1.3102585646027707</c:v>
                </c:pt>
                <c:pt idx="29">
                  <c:v>1.3442418430097571</c:v>
                </c:pt>
                <c:pt idx="30">
                  <c:v>1.3756504344553042</c:v>
                </c:pt>
                <c:pt idx="31">
                  <c:v>1.4045879182999297</c:v>
                </c:pt>
                <c:pt idx="32">
                  <c:v>1.4317516055956898</c:v>
                </c:pt>
                <c:pt idx="33">
                  <c:v>1.4566143513828074</c:v>
                </c:pt>
                <c:pt idx="34">
                  <c:v>1.4804764465620668</c:v>
                </c:pt>
                <c:pt idx="35">
                  <c:v>1.5024130754145602</c:v>
                </c:pt>
                <c:pt idx="36">
                  <c:v>1.5208095096950742</c:v>
                </c:pt>
                <c:pt idx="37">
                  <c:v>1.5381646014760983</c:v>
                </c:pt>
                <c:pt idx="38">
                  <c:v>1.5546374190612842</c:v>
                </c:pt>
                <c:pt idx="39">
                  <c:v>1.5699079762118902</c:v>
                </c:pt>
                <c:pt idx="40">
                  <c:v>1.5847272232916687</c:v>
                </c:pt>
                <c:pt idx="41">
                  <c:v>1.5988935504738986</c:v>
                </c:pt>
                <c:pt idx="42">
                  <c:v>1.6127953803605208</c:v>
                </c:pt>
                <c:pt idx="43">
                  <c:v>1.6265214952605505</c:v>
                </c:pt>
                <c:pt idx="44">
                  <c:v>1.6407784543832333</c:v>
                </c:pt>
                <c:pt idx="45">
                  <c:v>1.6552869633814591</c:v>
                </c:pt>
                <c:pt idx="46">
                  <c:v>1.6701154586184268</c:v>
                </c:pt>
                <c:pt idx="47">
                  <c:v>1.684159710125761</c:v>
                </c:pt>
                <c:pt idx="48">
                  <c:v>1.696496751815991</c:v>
                </c:pt>
                <c:pt idx="49">
                  <c:v>1.7080717453538412</c:v>
                </c:pt>
                <c:pt idx="50">
                  <c:v>1.7190437590429637</c:v>
                </c:pt>
                <c:pt idx="51">
                  <c:v>1.729460883300741</c:v>
                </c:pt>
                <c:pt idx="52">
                  <c:v>1.7393823063331841</c:v>
                </c:pt>
                <c:pt idx="53">
                  <c:v>1.7487617873543471</c:v>
                </c:pt>
                <c:pt idx="54">
                  <c:v>1.7576881086732454</c:v>
                </c:pt>
                <c:pt idx="55">
                  <c:v>1.7662056614443864</c:v>
                </c:pt>
                <c:pt idx="56">
                  <c:v>1.7742940997219541</c:v>
                </c:pt>
                <c:pt idx="57">
                  <c:v>1.7822604623246259</c:v>
                </c:pt>
                <c:pt idx="58">
                  <c:v>1.790254569398865</c:v>
                </c:pt>
                <c:pt idx="59">
                  <c:v>1.7979305398657999</c:v>
                </c:pt>
                <c:pt idx="60">
                  <c:v>1.8054455923976447</c:v>
                </c:pt>
                <c:pt idx="61">
                  <c:v>1.8133435186371174</c:v>
                </c:pt>
                <c:pt idx="62">
                  <c:v>1.8215133406979491</c:v>
                </c:pt>
                <c:pt idx="63">
                  <c:v>1.8297497494905421</c:v>
                </c:pt>
                <c:pt idx="64">
                  <c:v>1.8380878880122149</c:v>
                </c:pt>
                <c:pt idx="65">
                  <c:v>1.8463982820623204</c:v>
                </c:pt>
                <c:pt idx="66">
                  <c:v>1.8545810515432168</c:v>
                </c:pt>
                <c:pt idx="67">
                  <c:v>1.8626657905579089</c:v>
                </c:pt>
                <c:pt idx="68">
                  <c:v>1.8704804833826798</c:v>
                </c:pt>
                <c:pt idx="69">
                  <c:v>1.8781989953726845</c:v>
                </c:pt>
                <c:pt idx="70">
                  <c:v>1.8859711466743856</c:v>
                </c:pt>
                <c:pt idx="71">
                  <c:v>1.8936563652985097</c:v>
                </c:pt>
                <c:pt idx="72">
                  <c:v>1.9012583505079319</c:v>
                </c:pt>
                <c:pt idx="73">
                  <c:v>1.9088103956685329</c:v>
                </c:pt>
                <c:pt idx="74">
                  <c:v>1.9167379160110107</c:v>
                </c:pt>
                <c:pt idx="75">
                  <c:v>1.9241160958164572</c:v>
                </c:pt>
                <c:pt idx="76">
                  <c:v>1.927698831911506</c:v>
                </c:pt>
                <c:pt idx="77">
                  <c:v>1.9307562726782153</c:v>
                </c:pt>
                <c:pt idx="78">
                  <c:v>1.9363014677287866</c:v>
                </c:pt>
                <c:pt idx="79">
                  <c:v>1.9424385448394588</c:v>
                </c:pt>
                <c:pt idx="80">
                  <c:v>1.9485589752671908</c:v>
                </c:pt>
                <c:pt idx="81">
                  <c:v>1.9543150283016728</c:v>
                </c:pt>
                <c:pt idx="82">
                  <c:v>1.9594755000131785</c:v>
                </c:pt>
                <c:pt idx="83">
                  <c:v>1.9639386606726277</c:v>
                </c:pt>
                <c:pt idx="84">
                  <c:v>1.9677304051201496</c:v>
                </c:pt>
                <c:pt idx="85">
                  <c:v>1.9708988237731278</c:v>
                </c:pt>
                <c:pt idx="86">
                  <c:v>1.97350495446901</c:v>
                </c:pt>
                <c:pt idx="87">
                  <c:v>1.9756042861509306</c:v>
                </c:pt>
                <c:pt idx="88">
                  <c:v>1.9772504581305865</c:v>
                </c:pt>
                <c:pt idx="89">
                  <c:v>1.9784989593511122</c:v>
                </c:pt>
                <c:pt idx="90">
                  <c:v>1.9794089780185176</c:v>
                </c:pt>
                <c:pt idx="91">
                  <c:v>1.9800526497588773</c:v>
                </c:pt>
                <c:pt idx="92">
                  <c:v>1.9804910124096395</c:v>
                </c:pt>
                <c:pt idx="93">
                  <c:v>1.9807740060196253</c:v>
                </c:pt>
                <c:pt idx="94">
                  <c:v>1.9809478713747801</c:v>
                </c:pt>
                <c:pt idx="95">
                  <c:v>1.9810514507352976</c:v>
                </c:pt>
                <c:pt idx="96">
                  <c:v>1.9811106389413078</c:v>
                </c:pt>
                <c:pt idx="97">
                  <c:v>1.9811402330443129</c:v>
                </c:pt>
                <c:pt idx="98">
                  <c:v>1.9811568797272532</c:v>
                </c:pt>
                <c:pt idx="99">
                  <c:v>1.9811642782530046</c:v>
                </c:pt>
                <c:pt idx="100">
                  <c:v>1.9811679775158801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28.58173</c:v>
                </c:pt>
                <c:pt idx="1">
                  <c:v>30.75515</c:v>
                </c:pt>
                <c:pt idx="2">
                  <c:v>33.206620000000001</c:v>
                </c:pt>
                <c:pt idx="3">
                  <c:v>34.704369999999997</c:v>
                </c:pt>
                <c:pt idx="4">
                  <c:v>33.180289999999999</c:v>
                </c:pt>
                <c:pt idx="5">
                  <c:v>34.813569999999999</c:v>
                </c:pt>
                <c:pt idx="6">
                  <c:v>34.908340000000003</c:v>
                </c:pt>
                <c:pt idx="7">
                  <c:v>32.198099999999997</c:v>
                </c:pt>
                <c:pt idx="8">
                  <c:v>24.630700000000001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1300.8074999999999</c:v>
                </c:pt>
                <c:pt idx="1">
                  <c:v>1716.4179999999999</c:v>
                </c:pt>
                <c:pt idx="2">
                  <c:v>2238.587</c:v>
                </c:pt>
                <c:pt idx="3">
                  <c:v>2880.8789999999999</c:v>
                </c:pt>
                <c:pt idx="4">
                  <c:v>3879.9479999999999</c:v>
                </c:pt>
                <c:pt idx="5">
                  <c:v>5446.375</c:v>
                </c:pt>
                <c:pt idx="6">
                  <c:v>8172.0214999999998</c:v>
                </c:pt>
                <c:pt idx="7">
                  <c:v>11389.0195</c:v>
                </c:pt>
                <c:pt idx="8">
                  <c:v>14378.395500000001</c:v>
                </c:pt>
                <c:pt idx="9">
                  <c:v>16869.437999999998</c:v>
                </c:pt>
                <c:pt idx="10">
                  <c:v>18401.369500000001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1273.2660000000001</c:v>
                </c:pt>
                <c:pt idx="1">
                  <c:v>1749.4214999999999</c:v>
                </c:pt>
                <c:pt idx="2">
                  <c:v>2338.2415000000001</c:v>
                </c:pt>
                <c:pt idx="3">
                  <c:v>3138.4915000000001</c:v>
                </c:pt>
                <c:pt idx="4">
                  <c:v>4228.5879999999997</c:v>
                </c:pt>
                <c:pt idx="5">
                  <c:v>5804.0889999999999</c:v>
                </c:pt>
                <c:pt idx="6">
                  <c:v>7980.7910000000002</c:v>
                </c:pt>
                <c:pt idx="7">
                  <c:v>11729.398499999999</c:v>
                </c:pt>
                <c:pt idx="8">
                  <c:v>17249.696499999998</c:v>
                </c:pt>
                <c:pt idx="9">
                  <c:v>24183.692999999999</c:v>
                </c:pt>
                <c:pt idx="10">
                  <c:v>32282.6505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23.736499999999999</c:v>
                </c:pt>
                <c:pt idx="1">
                  <c:v>39.21</c:v>
                </c:pt>
                <c:pt idx="2">
                  <c:v>73.445999999999998</c:v>
                </c:pt>
                <c:pt idx="3">
                  <c:v>116.6005</c:v>
                </c:pt>
                <c:pt idx="4">
                  <c:v>177.52350000000001</c:v>
                </c:pt>
                <c:pt idx="5">
                  <c:v>259.166</c:v>
                </c:pt>
                <c:pt idx="6">
                  <c:v>396.02199999999999</c:v>
                </c:pt>
                <c:pt idx="7">
                  <c:v>599.19550000000004</c:v>
                </c:pt>
                <c:pt idx="8">
                  <c:v>889.98299999999995</c:v>
                </c:pt>
                <c:pt idx="9">
                  <c:v>1263.6095</c:v>
                </c:pt>
                <c:pt idx="10">
                  <c:v>1829.856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34.462089977435546</c:v>
                </c:pt>
                <c:pt idx="1">
                  <c:v>17.56820159226907</c:v>
                </c:pt>
                <c:pt idx="2">
                  <c:v>45.028583361267749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Niger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1.4691379638480999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4.3228001589999998</c:v>
                </c:pt>
                <c:pt idx="1">
                  <c:v>10.224299999999999</c:v>
                </c:pt>
                <c:pt idx="2">
                  <c:v>10.74180031</c:v>
                </c:pt>
                <c:pt idx="3">
                  <c:v>11.285499570000001</c:v>
                </c:pt>
                <c:pt idx="4">
                  <c:v>11.856800079999999</c:v>
                </c:pt>
                <c:pt idx="5">
                  <c:v>12.45689964</c:v>
                </c:pt>
                <c:pt idx="6">
                  <c:v>13.087499619999999</c:v>
                </c:pt>
                <c:pt idx="7">
                  <c:v>12.98079967</c:v>
                </c:pt>
                <c:pt idx="8">
                  <c:v>15.557600020000001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517.58900000000006</c:v>
                </c:pt>
                <c:pt idx="1">
                  <c:v>570.98299999999995</c:v>
                </c:pt>
                <c:pt idx="2">
                  <c:v>554.12400000000002</c:v>
                </c:pt>
                <c:pt idx="3">
                  <c:v>568.60599999999999</c:v>
                </c:pt>
                <c:pt idx="4">
                  <c:v>593.80200000000002</c:v>
                </c:pt>
                <c:pt idx="5">
                  <c:v>592.62099999999998</c:v>
                </c:pt>
                <c:pt idx="6">
                  <c:v>621.03974100000005</c:v>
                </c:pt>
                <c:pt idx="7">
                  <c:v>707.46976199999995</c:v>
                </c:pt>
                <c:pt idx="8">
                  <c:v>749.70875899999999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5.0013839999999998</c:v>
                </c:pt>
                <c:pt idx="1">
                  <c:v>7.0074189999999996</c:v>
                </c:pt>
                <c:pt idx="2">
                  <c:v>6.1426509999999999</c:v>
                </c:pt>
                <c:pt idx="3">
                  <c:v>3.5499139999999998</c:v>
                </c:pt>
                <c:pt idx="4">
                  <c:v>1.361321</c:v>
                </c:pt>
                <c:pt idx="5">
                  <c:v>11.861750000000001</c:v>
                </c:pt>
                <c:pt idx="6">
                  <c:v>2.3748840000000002</c:v>
                </c:pt>
                <c:pt idx="7">
                  <c:v>10.3</c:v>
                </c:pt>
                <c:pt idx="8">
                  <c:v>6.8997479999999998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Lebende Tiere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8.0257452743790394E-3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Steine u.Erden; Gips, Zement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9.0049426006639424E-3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Gemüse, Pflanzen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1.7067311697896392E-2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3.8323437536839713E-2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0.87992698637207689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5.6821590381274129E-2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6.7348950330167662E-2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8.7600498042481448E-2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0.12812583911627839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Getreide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0.1676196988321598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Niger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C83CB24-A250-E1A9-FDA3-87129DCF137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Tschad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Libyen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Mali</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1266700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8.5807990000000007</v>
      </c>
      <c r="D26" s="17">
        <v>4.3933799999999996</v>
      </c>
      <c r="E26" s="17">
        <v>3.5499139999999998</v>
      </c>
      <c r="F26" s="17">
        <v>10.3</v>
      </c>
      <c r="G26" s="17">
        <v>6.8997479999999998</v>
      </c>
    </row>
    <row r="27" spans="1:7" ht="17.25" customHeight="1" x14ac:dyDescent="0.3">
      <c r="A27" s="5" t="s">
        <v>109</v>
      </c>
      <c r="B27" s="5" t="s">
        <v>132</v>
      </c>
      <c r="C27" s="19">
        <v>7.8379339999999997</v>
      </c>
      <c r="D27" s="19">
        <v>9.6842679999999994</v>
      </c>
      <c r="E27" s="19">
        <v>13.763999999999999</v>
      </c>
      <c r="F27" s="19">
        <v>19.865637</v>
      </c>
      <c r="G27" s="19">
        <v>21.835657000000001</v>
      </c>
    </row>
    <row r="28" spans="1:7" ht="17.25" customHeight="1" x14ac:dyDescent="0.3">
      <c r="A28" s="5" t="s">
        <v>91</v>
      </c>
      <c r="B28" s="5" t="s">
        <v>133</v>
      </c>
      <c r="C28" s="20">
        <v>476.06400000000002</v>
      </c>
      <c r="D28" s="20">
        <v>484.173</v>
      </c>
      <c r="E28" s="20">
        <v>568.60599999999999</v>
      </c>
      <c r="F28" s="20">
        <v>707.46976199999995</v>
      </c>
      <c r="G28" s="20">
        <v>749.70875899999999</v>
      </c>
    </row>
    <row r="29" spans="1:7" ht="17.25" customHeight="1" x14ac:dyDescent="0.3">
      <c r="A29" s="5" t="s">
        <v>120</v>
      </c>
      <c r="B29" s="5" t="s">
        <v>133</v>
      </c>
      <c r="C29" s="20">
        <v>1057.5110025635381</v>
      </c>
      <c r="D29" s="20">
        <v>1172.1917875895499</v>
      </c>
      <c r="E29" s="20">
        <v>1496.8335002302199</v>
      </c>
      <c r="F29" s="20">
        <v>2049.9330525101882</v>
      </c>
      <c r="G29" s="20" t="s">
        <v>319</v>
      </c>
    </row>
    <row r="30" spans="1:7" ht="17.25" customHeight="1" x14ac:dyDescent="0.3">
      <c r="A30" s="5" t="s">
        <v>279</v>
      </c>
      <c r="B30" s="5" t="s">
        <v>9</v>
      </c>
      <c r="C30" s="17">
        <v>-0.98519800000000002</v>
      </c>
      <c r="D30" s="17">
        <v>-6.7468519999999996</v>
      </c>
      <c r="E30" s="17">
        <v>-4.816395</v>
      </c>
      <c r="F30" s="17">
        <v>-4.266858</v>
      </c>
      <c r="G30" s="17">
        <v>-3.2835999999999999</v>
      </c>
    </row>
    <row r="31" spans="1:7" ht="17.25" customHeight="1" x14ac:dyDescent="0.3">
      <c r="A31" s="5" t="s">
        <v>117</v>
      </c>
      <c r="B31" s="5" t="s">
        <v>9</v>
      </c>
      <c r="C31" s="17">
        <v>13.309350999999999</v>
      </c>
      <c r="D31" s="17">
        <v>17.491</v>
      </c>
      <c r="E31" s="17">
        <v>17.55</v>
      </c>
      <c r="F31" s="17">
        <v>9.1563780000000001</v>
      </c>
      <c r="G31" s="17">
        <v>11.503254999999999</v>
      </c>
    </row>
    <row r="32" spans="1:7" ht="17.25" customHeight="1" x14ac:dyDescent="0.3">
      <c r="A32" s="5" t="s">
        <v>280</v>
      </c>
      <c r="B32" s="5" t="s">
        <v>9</v>
      </c>
      <c r="C32" s="17">
        <v>14.294549</v>
      </c>
      <c r="D32" s="17">
        <v>24.237842000000001</v>
      </c>
      <c r="E32" s="17">
        <v>22.366361999999999</v>
      </c>
      <c r="F32" s="17">
        <v>13.423237</v>
      </c>
      <c r="G32" s="17">
        <v>14.786854999999999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0.94642300000000001</v>
      </c>
      <c r="D34" s="17">
        <v>0.99034299999999997</v>
      </c>
      <c r="E34" s="17">
        <v>2.9006810000000001</v>
      </c>
      <c r="F34" s="17">
        <v>9.0691360000000003</v>
      </c>
      <c r="G34" s="17">
        <v>-4.5609789999999997</v>
      </c>
    </row>
    <row r="35" spans="1:7" ht="17.25" customHeight="1" x14ac:dyDescent="0.3">
      <c r="A35" s="5" t="s">
        <v>119</v>
      </c>
      <c r="B35" s="1" t="s">
        <v>320</v>
      </c>
      <c r="C35" s="46">
        <v>245.87700000000001</v>
      </c>
      <c r="D35" s="46">
        <v>252.214</v>
      </c>
      <c r="E35" s="46">
        <v>222.84299999999999</v>
      </c>
      <c r="F35" s="46">
        <v>215.583</v>
      </c>
      <c r="G35" s="46">
        <v>206.52735999999999</v>
      </c>
    </row>
    <row r="36" spans="1:7" ht="17.25" customHeight="1" x14ac:dyDescent="0.3">
      <c r="A36" s="5" t="s">
        <v>97</v>
      </c>
      <c r="B36" s="4" t="s">
        <v>25</v>
      </c>
      <c r="C36" s="17">
        <v>5.1133333329999999</v>
      </c>
      <c r="D36" s="17">
        <v>5.1541666670000001</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15.078104</v>
      </c>
      <c r="D39" s="17">
        <v>29.870103</v>
      </c>
      <c r="E39" s="17">
        <v>44.970742999999999</v>
      </c>
      <c r="F39" s="17">
        <v>47.740718999999999</v>
      </c>
      <c r="G39" s="17">
        <v>45.369726</v>
      </c>
    </row>
    <row r="40" spans="1:7" ht="17.25" customHeight="1" x14ac:dyDescent="0.3">
      <c r="A40" s="5" t="s">
        <v>169</v>
      </c>
      <c r="B40" s="4" t="s">
        <v>132</v>
      </c>
      <c r="C40" s="19">
        <v>1.5337819184999999</v>
      </c>
      <c r="D40" s="19">
        <v>2.2285916346999999</v>
      </c>
      <c r="E40" s="19">
        <v>4.5491100739999997</v>
      </c>
      <c r="F40" s="19">
        <v>5.3088571365000004</v>
      </c>
      <c r="G40" s="19" t="s">
        <v>319</v>
      </c>
    </row>
    <row r="41" spans="1:7" ht="17.25" customHeight="1" x14ac:dyDescent="0.3">
      <c r="A41" s="5" t="s">
        <v>170</v>
      </c>
      <c r="B41" s="5" t="s">
        <v>132</v>
      </c>
      <c r="C41" s="17">
        <v>2.64512017E-2</v>
      </c>
      <c r="D41" s="17">
        <v>8.7928797200000006E-2</v>
      </c>
      <c r="E41" s="17">
        <v>0.197008669</v>
      </c>
      <c r="F41" s="17">
        <v>0.38082155810000001</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35.821387956676467</v>
      </c>
      <c r="D48" s="19">
        <v>32.416995271444783</v>
      </c>
      <c r="E48" s="19">
        <v>38.375579858350733</v>
      </c>
      <c r="F48" s="19">
        <v>32.505821846901227</v>
      </c>
      <c r="G48" s="19">
        <v>34.462089977435546</v>
      </c>
    </row>
    <row r="49" spans="1:7" ht="17.25" customHeight="1" x14ac:dyDescent="0.3">
      <c r="A49" s="5" t="s">
        <v>111</v>
      </c>
      <c r="B49" s="5" t="s">
        <v>9</v>
      </c>
      <c r="C49" s="19">
        <v>23.000341187600149</v>
      </c>
      <c r="D49" s="19">
        <v>22.538328684891539</v>
      </c>
      <c r="E49" s="19">
        <v>20.238784949146361</v>
      </c>
      <c r="F49" s="19">
        <v>17.999413144071561</v>
      </c>
      <c r="G49" s="19">
        <v>17.56820159226907</v>
      </c>
    </row>
    <row r="50" spans="1:7" ht="17.25" customHeight="1" x14ac:dyDescent="0.3">
      <c r="A50" s="5" t="s">
        <v>112</v>
      </c>
      <c r="B50" s="5" t="s">
        <v>9</v>
      </c>
      <c r="C50" s="19">
        <v>35.107550799606152</v>
      </c>
      <c r="D50" s="19">
        <v>38.530528804502737</v>
      </c>
      <c r="E50" s="19">
        <v>36.092920569066443</v>
      </c>
      <c r="F50" s="19">
        <v>46.512254009267039</v>
      </c>
      <c r="G50" s="19">
        <v>45.028583361267749</v>
      </c>
    </row>
    <row r="51" spans="1:7" ht="17.25" customHeight="1" x14ac:dyDescent="0.3">
      <c r="A51" s="5" t="s">
        <v>98</v>
      </c>
      <c r="B51" s="5" t="s">
        <v>9</v>
      </c>
      <c r="C51" s="19">
        <v>31.870470362766991</v>
      </c>
      <c r="D51" s="19">
        <v>32.60701430304114</v>
      </c>
      <c r="E51" s="19">
        <v>28.32663504010085</v>
      </c>
      <c r="F51" s="19">
        <v>21.264716997685799</v>
      </c>
      <c r="G51" s="19">
        <v>22.053138903829339</v>
      </c>
    </row>
    <row r="52" spans="1:7" ht="17.25" customHeight="1" x14ac:dyDescent="0.3">
      <c r="A52" s="5" t="s">
        <v>99</v>
      </c>
      <c r="B52" s="5" t="s">
        <v>9</v>
      </c>
      <c r="C52" s="19">
        <v>86.936694636042446</v>
      </c>
      <c r="D52" s="19">
        <v>83.833867578096616</v>
      </c>
      <c r="E52" s="19">
        <v>86.997133947061727</v>
      </c>
      <c r="F52" s="19">
        <v>77.377556664588738</v>
      </c>
      <c r="G52" s="19">
        <v>73.275004812220516</v>
      </c>
    </row>
    <row r="53" spans="1:7" ht="17.25" customHeight="1" x14ac:dyDescent="0.3">
      <c r="A53" s="5" t="s">
        <v>278</v>
      </c>
      <c r="B53" s="5" t="s">
        <v>9</v>
      </c>
      <c r="C53" s="19">
        <v>71.45601034564865</v>
      </c>
      <c r="D53" s="19">
        <v>67.336306612711212</v>
      </c>
      <c r="E53" s="19">
        <v>71.234978982840829</v>
      </c>
      <c r="F53" s="19">
        <v>63.938349042426474</v>
      </c>
      <c r="G53" s="19">
        <v>61.676970392754448</v>
      </c>
    </row>
    <row r="54" spans="1:7" ht="17.25" customHeight="1" x14ac:dyDescent="0.3">
      <c r="A54" s="5" t="s">
        <v>173</v>
      </c>
      <c r="B54" s="5" t="s">
        <v>8</v>
      </c>
      <c r="C54" s="17">
        <v>19.729719800918179</v>
      </c>
      <c r="D54" s="17">
        <v>-4.7079956171872226</v>
      </c>
      <c r="E54" s="17">
        <v>-3.8226978350321019</v>
      </c>
      <c r="F54" s="17">
        <v>-8.0518700057517947</v>
      </c>
      <c r="G54" s="17">
        <v>32.500013572398672</v>
      </c>
    </row>
    <row r="55" spans="1:7" ht="17.25" customHeight="1" x14ac:dyDescent="0.3">
      <c r="A55" s="5" t="s">
        <v>282</v>
      </c>
      <c r="B55" s="5" t="s">
        <v>9</v>
      </c>
      <c r="C55" s="19">
        <v>16.184414598201929</v>
      </c>
      <c r="D55" s="19">
        <v>14.268369961936809</v>
      </c>
      <c r="E55" s="19">
        <v>9.737845606189774</v>
      </c>
      <c r="F55" s="19">
        <v>23.706797200112909</v>
      </c>
      <c r="G55" s="19">
        <v>27.323920272575851</v>
      </c>
    </row>
    <row r="56" spans="1:7" ht="17.25" customHeight="1" x14ac:dyDescent="0.3">
      <c r="A56" s="5" t="s">
        <v>174</v>
      </c>
      <c r="B56" s="5" t="s">
        <v>8</v>
      </c>
      <c r="C56" s="17">
        <v>11.503390959780591</v>
      </c>
      <c r="D56" s="17">
        <v>7.364886819160759</v>
      </c>
      <c r="E56" s="17">
        <v>2.696755539616035</v>
      </c>
      <c r="F56" s="17">
        <v>-12.0111699962678</v>
      </c>
      <c r="G56" s="17">
        <v>8.5000072706625645</v>
      </c>
    </row>
    <row r="57" spans="1:7" ht="17.25" customHeight="1" x14ac:dyDescent="0.3">
      <c r="A57" s="5" t="s">
        <v>283</v>
      </c>
      <c r="B57" s="5" t="s">
        <v>9</v>
      </c>
      <c r="C57" s="19">
        <v>35.761571704560822</v>
      </c>
      <c r="D57" s="19">
        <v>30.45906040924919</v>
      </c>
      <c r="E57" s="19">
        <v>25.775145050894348</v>
      </c>
      <c r="F57" s="19">
        <v>22.768760862953851</v>
      </c>
      <c r="G57" s="19">
        <v>22.652063462563071</v>
      </c>
    </row>
    <row r="58" spans="1:7" ht="17.25" customHeight="1" x14ac:dyDescent="0.3">
      <c r="A58" s="5" t="s">
        <v>171</v>
      </c>
      <c r="B58" s="5" t="s">
        <v>9</v>
      </c>
      <c r="C58" s="19">
        <v>0.87650323651909012</v>
      </c>
      <c r="D58" s="19" t="s">
        <v>324</v>
      </c>
      <c r="E58" s="19">
        <v>1.7336075217249101</v>
      </c>
      <c r="F58" s="19">
        <v>1.97616000981122</v>
      </c>
      <c r="G58" s="19">
        <v>2.24177586841643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4.96100473</v>
      </c>
      <c r="D74" s="21">
        <v>5.3474593199999996</v>
      </c>
      <c r="E74" s="21">
        <v>6.1701226199999999</v>
      </c>
      <c r="F74" s="21">
        <v>4.3498048799999998</v>
      </c>
      <c r="G74" s="21">
        <v>4.04895782</v>
      </c>
    </row>
    <row r="75" spans="1:7" ht="17.25" customHeight="1" x14ac:dyDescent="0.3">
      <c r="A75" s="5" t="s">
        <v>286</v>
      </c>
      <c r="B75" s="5" t="s">
        <v>134</v>
      </c>
      <c r="C75" s="19">
        <v>23.477361680000001</v>
      </c>
      <c r="D75" s="19">
        <v>25.96905327</v>
      </c>
      <c r="E75" s="19">
        <v>35.755371089999997</v>
      </c>
      <c r="F75" s="19">
        <v>26.506816860000001</v>
      </c>
      <c r="G75" s="19">
        <v>26.013015750000001</v>
      </c>
    </row>
    <row r="76" spans="1:7" ht="17.25" customHeight="1" x14ac:dyDescent="0.3">
      <c r="A76" s="5" t="s">
        <v>21</v>
      </c>
      <c r="B76" s="5" t="s">
        <v>75</v>
      </c>
      <c r="C76" s="21">
        <v>70.900000000000006</v>
      </c>
      <c r="D76" s="21">
        <v>69.099999999999994</v>
      </c>
      <c r="E76" s="21">
        <v>69.099999999999994</v>
      </c>
      <c r="F76" s="21">
        <v>68</v>
      </c>
      <c r="G76" s="21">
        <v>66.900000000000006</v>
      </c>
    </row>
    <row r="77" spans="1:7" ht="17.25" customHeight="1" x14ac:dyDescent="0.3">
      <c r="A77" s="5" t="s">
        <v>168</v>
      </c>
      <c r="B77" s="5" t="s">
        <v>75</v>
      </c>
      <c r="C77" s="21">
        <v>136</v>
      </c>
      <c r="D77" s="21">
        <v>125.4</v>
      </c>
      <c r="E77" s="21">
        <v>119.5</v>
      </c>
      <c r="F77" s="21">
        <v>116</v>
      </c>
      <c r="G77" s="21">
        <v>113.5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2.7219500541687012</v>
      </c>
      <c r="D83" s="21">
        <v>4.4866900444030762</v>
      </c>
      <c r="E83" s="21">
        <v>3.8190679275432209</v>
      </c>
      <c r="F83" s="21">
        <v>3.71231832079626</v>
      </c>
      <c r="G83" s="21">
        <v>4.0741270761811412</v>
      </c>
    </row>
    <row r="84" spans="1:7" ht="17.25" customHeight="1" x14ac:dyDescent="0.3">
      <c r="A84" s="5" t="s">
        <v>297</v>
      </c>
      <c r="B84" s="5" t="s">
        <v>294</v>
      </c>
      <c r="C84" s="21" t="s">
        <v>319</v>
      </c>
      <c r="D84" s="21" t="s">
        <v>319</v>
      </c>
      <c r="E84" s="21" t="s">
        <v>319</v>
      </c>
      <c r="F84" s="21">
        <v>17.4775011723262</v>
      </c>
      <c r="G84" s="21" t="s">
        <v>319</v>
      </c>
    </row>
    <row r="85" spans="1:7" ht="17.25" customHeight="1" x14ac:dyDescent="0.3">
      <c r="A85" s="5" t="s">
        <v>298</v>
      </c>
      <c r="B85" s="5" t="s">
        <v>294</v>
      </c>
      <c r="C85" s="21" t="s">
        <v>319</v>
      </c>
      <c r="D85" s="21" t="s">
        <v>319</v>
      </c>
      <c r="E85" s="21" t="s">
        <v>319</v>
      </c>
      <c r="F85" s="21">
        <v>1.7221499681472781</v>
      </c>
      <c r="G85" s="21" t="s">
        <v>319</v>
      </c>
    </row>
    <row r="86" spans="1:7" ht="17.25" customHeight="1" x14ac:dyDescent="0.3">
      <c r="A86" s="5" t="s">
        <v>296</v>
      </c>
      <c r="B86" s="5" t="s">
        <v>294</v>
      </c>
      <c r="C86" s="21" t="s">
        <v>319</v>
      </c>
      <c r="D86" s="21" t="s">
        <v>319</v>
      </c>
      <c r="E86" s="21" t="s">
        <v>319</v>
      </c>
      <c r="F86" s="21">
        <v>0.97130000591278076</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16464</v>
      </c>
      <c r="D94" s="18">
        <v>20001.663</v>
      </c>
      <c r="E94" s="18">
        <v>24206.644</v>
      </c>
      <c r="F94" s="18">
        <v>27066.232</v>
      </c>
      <c r="G94" s="18">
        <v>28079.839</v>
      </c>
    </row>
    <row r="95" spans="1:7" ht="17.25" customHeight="1" x14ac:dyDescent="0.3">
      <c r="A95" s="5" t="s">
        <v>12</v>
      </c>
      <c r="B95" s="5" t="s">
        <v>113</v>
      </c>
      <c r="C95" s="19">
        <v>12.3</v>
      </c>
      <c r="D95" s="19">
        <v>14.9</v>
      </c>
      <c r="E95" s="19">
        <v>18</v>
      </c>
      <c r="F95" s="19">
        <v>20</v>
      </c>
      <c r="G95" s="19">
        <v>20.8</v>
      </c>
    </row>
    <row r="96" spans="1:7" ht="17.25" customHeight="1" x14ac:dyDescent="0.3">
      <c r="A96" s="5" t="s">
        <v>13</v>
      </c>
      <c r="B96" s="5" t="s">
        <v>74</v>
      </c>
      <c r="C96" s="19">
        <v>49.3812509877962</v>
      </c>
      <c r="D96" s="19">
        <v>49.1922991240803</v>
      </c>
      <c r="E96" s="19">
        <v>48.019247383384503</v>
      </c>
      <c r="F96" s="19">
        <v>46.9657223410195</v>
      </c>
      <c r="G96" s="19">
        <v>46.601018314588103</v>
      </c>
    </row>
    <row r="97" spans="1:7" ht="17.25" customHeight="1" x14ac:dyDescent="0.3">
      <c r="A97" s="5" t="s">
        <v>14</v>
      </c>
      <c r="B97" s="5" t="s">
        <v>74</v>
      </c>
      <c r="C97" s="19">
        <v>48.225698311261702</v>
      </c>
      <c r="D97" s="19">
        <v>48.363965833041497</v>
      </c>
      <c r="E97" s="19">
        <v>49.454379126297802</v>
      </c>
      <c r="F97" s="19">
        <v>50.463242034066901</v>
      </c>
      <c r="G97" s="19">
        <v>50.804599848422697</v>
      </c>
    </row>
    <row r="98" spans="1:7" ht="17.25" customHeight="1" x14ac:dyDescent="0.3">
      <c r="A98" s="5" t="s">
        <v>15</v>
      </c>
      <c r="B98" s="5" t="s">
        <v>74</v>
      </c>
      <c r="C98" s="19">
        <v>2.3930507009421098</v>
      </c>
      <c r="D98" s="19">
        <v>2.4437350428782101</v>
      </c>
      <c r="E98" s="19">
        <v>2.52637349031765</v>
      </c>
      <c r="F98" s="19">
        <v>2.5710356249135402</v>
      </c>
      <c r="G98" s="19">
        <v>2.5943818369892102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16.241630127911598</v>
      </c>
      <c r="D118" s="19">
        <v>16.303560658749301</v>
      </c>
      <c r="E118" s="19">
        <v>17.008142000379401</v>
      </c>
      <c r="F118" s="19">
        <v>17.7506873295237</v>
      </c>
      <c r="G118" s="19">
        <v>18.0497398450803</v>
      </c>
    </row>
    <row r="119" spans="1:7" ht="17.25" customHeight="1" x14ac:dyDescent="0.3">
      <c r="A119" s="5" t="s">
        <v>16</v>
      </c>
      <c r="B119" s="5" t="s">
        <v>74</v>
      </c>
      <c r="C119" s="19">
        <v>0.8</v>
      </c>
      <c r="D119" s="19">
        <v>1.3</v>
      </c>
      <c r="E119" s="19">
        <v>1.5</v>
      </c>
      <c r="F119" s="19" t="s">
        <v>319</v>
      </c>
      <c r="G119" s="19">
        <v>1.7</v>
      </c>
    </row>
    <row r="120" spans="1:7" ht="17.25" customHeight="1" x14ac:dyDescent="0.3">
      <c r="A120" s="5" t="s">
        <v>124</v>
      </c>
      <c r="B120" s="5" t="s">
        <v>59</v>
      </c>
      <c r="C120" s="19">
        <v>49.353000000000002</v>
      </c>
      <c r="D120" s="19">
        <v>46.576999999999998</v>
      </c>
      <c r="E120" s="19">
        <v>42.6</v>
      </c>
      <c r="F120" s="19">
        <v>41.892000000000003</v>
      </c>
      <c r="G120" s="19">
        <v>41.42</v>
      </c>
    </row>
    <row r="121" spans="1:7" ht="17.25" customHeight="1" x14ac:dyDescent="0.3">
      <c r="A121" s="5" t="s">
        <v>88</v>
      </c>
      <c r="B121" s="5" t="s">
        <v>95</v>
      </c>
      <c r="C121" s="19">
        <v>7.64</v>
      </c>
      <c r="D121" s="19">
        <v>7.2149999999999999</v>
      </c>
      <c r="E121" s="19">
        <v>6.3689999999999998</v>
      </c>
      <c r="F121" s="19">
        <v>6.0609999999999999</v>
      </c>
      <c r="G121" s="19">
        <v>5.9349999999999996</v>
      </c>
    </row>
    <row r="122" spans="1:7" ht="17.25" customHeight="1" x14ac:dyDescent="0.3">
      <c r="A122" s="5" t="s">
        <v>17</v>
      </c>
      <c r="B122" s="5" t="s">
        <v>8</v>
      </c>
      <c r="C122" s="17">
        <v>3.7253507736853102</v>
      </c>
      <c r="D122" s="17">
        <v>3.69640590007582</v>
      </c>
      <c r="E122" s="17">
        <v>3.2997739162544399</v>
      </c>
      <c r="F122" s="17">
        <v>3.2948917581277199</v>
      </c>
      <c r="G122" s="17">
        <v>3.2810148013248401</v>
      </c>
    </row>
    <row r="123" spans="1:7" ht="17.25" customHeight="1" x14ac:dyDescent="0.3">
      <c r="A123" s="5" t="s">
        <v>104</v>
      </c>
      <c r="B123" s="5" t="s">
        <v>18</v>
      </c>
      <c r="C123" s="19">
        <v>57.08</v>
      </c>
      <c r="D123" s="19">
        <v>58.85</v>
      </c>
      <c r="E123" s="19">
        <v>59.89</v>
      </c>
      <c r="F123" s="19">
        <v>61.183</v>
      </c>
      <c r="G123" s="19">
        <v>61.433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6659.4830000000002</v>
      </c>
      <c r="D143" s="18">
        <v>7430.1310000000003</v>
      </c>
      <c r="E143" s="18">
        <v>9140.9120000000003</v>
      </c>
      <c r="F143" s="18">
        <v>11484.656999999999</v>
      </c>
      <c r="G143" s="18">
        <v>11971.064</v>
      </c>
    </row>
    <row r="144" spans="1:7" ht="17.25" customHeight="1" x14ac:dyDescent="0.3">
      <c r="A144" s="5" t="s">
        <v>121</v>
      </c>
      <c r="B144" s="9" t="s">
        <v>25</v>
      </c>
      <c r="C144" s="21">
        <v>42.632723891629418</v>
      </c>
      <c r="D144" s="21">
        <v>41.502269610051293</v>
      </c>
      <c r="E144" s="21">
        <v>42.321619549559173</v>
      </c>
      <c r="F144" s="21">
        <v>45.074215102810641</v>
      </c>
      <c r="G144" s="21">
        <v>44.961483791248632</v>
      </c>
    </row>
    <row r="145" spans="1:7" ht="17.25" customHeight="1" x14ac:dyDescent="0.3">
      <c r="A145" s="5" t="s">
        <v>64</v>
      </c>
      <c r="B145" s="5" t="s">
        <v>77</v>
      </c>
      <c r="C145" s="21">
        <v>79.498999999999995</v>
      </c>
      <c r="D145" s="21">
        <v>73.341999999999999</v>
      </c>
      <c r="E145" s="21">
        <v>74.144000000000005</v>
      </c>
      <c r="F145" s="21">
        <v>79.561000000000007</v>
      </c>
      <c r="G145" s="21">
        <v>79.741</v>
      </c>
    </row>
    <row r="146" spans="1:7" ht="17.25" customHeight="1" x14ac:dyDescent="0.3">
      <c r="A146" s="5" t="s">
        <v>65</v>
      </c>
      <c r="B146" s="5" t="s">
        <v>77</v>
      </c>
      <c r="C146" s="21">
        <v>90.204999999999998</v>
      </c>
      <c r="D146" s="21">
        <v>84.671000000000006</v>
      </c>
      <c r="E146" s="21">
        <v>84.325000000000003</v>
      </c>
      <c r="F146" s="21">
        <v>86.14</v>
      </c>
      <c r="G146" s="21">
        <v>86.504000000000005</v>
      </c>
    </row>
    <row r="147" spans="1:7" ht="17.25" customHeight="1" x14ac:dyDescent="0.3">
      <c r="A147" s="5" t="s">
        <v>66</v>
      </c>
      <c r="B147" s="5" t="s">
        <v>77</v>
      </c>
      <c r="C147" s="21">
        <v>68.551000000000002</v>
      </c>
      <c r="D147" s="21">
        <v>61.704999999999998</v>
      </c>
      <c r="E147" s="21">
        <v>63.668999999999997</v>
      </c>
      <c r="F147" s="21">
        <v>72.787000000000006</v>
      </c>
      <c r="G147" s="21">
        <v>72.775999999999996</v>
      </c>
    </row>
    <row r="148" spans="1:7" ht="17.25" customHeight="1" x14ac:dyDescent="0.3">
      <c r="A148" s="5" t="s">
        <v>67</v>
      </c>
      <c r="B148" s="5" t="s">
        <v>76</v>
      </c>
      <c r="C148" s="21">
        <v>78.927999999999997</v>
      </c>
      <c r="D148" s="21">
        <v>72.935000000000002</v>
      </c>
      <c r="E148" s="21">
        <v>73.706999999999994</v>
      </c>
      <c r="F148" s="21">
        <v>79.262</v>
      </c>
      <c r="G148" s="21">
        <v>79.427000000000007</v>
      </c>
    </row>
    <row r="149" spans="1:7" ht="17.25" customHeight="1" x14ac:dyDescent="0.3">
      <c r="A149" s="5" t="s">
        <v>68</v>
      </c>
      <c r="B149" s="5" t="s">
        <v>70</v>
      </c>
      <c r="C149" s="21">
        <v>86.6913462684454</v>
      </c>
      <c r="D149" s="21">
        <v>91.222142327097302</v>
      </c>
      <c r="E149" s="21">
        <v>91.332621912602207</v>
      </c>
      <c r="F149" s="21">
        <v>89.736562031066299</v>
      </c>
      <c r="G149" s="21">
        <v>89.477863328308999</v>
      </c>
    </row>
    <row r="150" spans="1:7" ht="17.25" customHeight="1" x14ac:dyDescent="0.3">
      <c r="A150" s="5" t="s">
        <v>118</v>
      </c>
      <c r="B150" s="5" t="s">
        <v>89</v>
      </c>
      <c r="C150" s="21">
        <v>0.71799999999999997</v>
      </c>
      <c r="D150" s="21">
        <v>0.55600000000000005</v>
      </c>
      <c r="E150" s="21">
        <v>0.59099999999999997</v>
      </c>
      <c r="F150" s="21">
        <v>0.376</v>
      </c>
      <c r="G150" s="21">
        <v>0.39400000000000002</v>
      </c>
    </row>
    <row r="151" spans="1:7" ht="17.25" customHeight="1" x14ac:dyDescent="0.3">
      <c r="A151" s="5" t="s">
        <v>147</v>
      </c>
      <c r="B151" s="5" t="s">
        <v>148</v>
      </c>
      <c r="C151" s="21">
        <v>1.21</v>
      </c>
      <c r="D151" s="21">
        <v>0.70399999999999996</v>
      </c>
      <c r="E151" s="21">
        <v>0.74299999999999999</v>
      </c>
      <c r="F151" s="21">
        <v>0.39100000000000001</v>
      </c>
      <c r="G151" s="21">
        <v>0.45700000000000002</v>
      </c>
    </row>
    <row r="152" spans="1:7" ht="17.25" customHeight="1" x14ac:dyDescent="0.3">
      <c r="A152" s="5" t="s">
        <v>128</v>
      </c>
      <c r="B152" s="5" t="s">
        <v>300</v>
      </c>
      <c r="C152" s="20">
        <v>3345.39</v>
      </c>
      <c r="D152" s="20">
        <v>3971.41</v>
      </c>
      <c r="E152" s="20">
        <v>4217.04</v>
      </c>
      <c r="F152" s="20">
        <v>4288.1099999999997</v>
      </c>
      <c r="G152" s="20">
        <v>4388.2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510</v>
      </c>
      <c r="D172" s="18">
        <v>560</v>
      </c>
      <c r="E172" s="18">
        <v>560</v>
      </c>
      <c r="F172" s="18">
        <v>640</v>
      </c>
      <c r="G172" s="18">
        <v>680</v>
      </c>
    </row>
    <row r="173" spans="1:7" ht="17.25" customHeight="1" x14ac:dyDescent="0.3">
      <c r="A173" s="5" t="s">
        <v>28</v>
      </c>
      <c r="B173" s="5" t="s">
        <v>116</v>
      </c>
      <c r="C173" s="22">
        <v>0.33900000000000002</v>
      </c>
      <c r="D173" s="22">
        <v>0.374</v>
      </c>
      <c r="E173" s="22">
        <v>0.40400000000000003</v>
      </c>
      <c r="F173" s="22">
        <v>0.41899999999999998</v>
      </c>
      <c r="G173" s="22" t="s">
        <v>319</v>
      </c>
    </row>
    <row r="174" spans="1:7" ht="17.25" customHeight="1" x14ac:dyDescent="0.3">
      <c r="A174" s="5" t="s">
        <v>122</v>
      </c>
      <c r="B174" s="5" t="s">
        <v>74</v>
      </c>
      <c r="C174" s="21">
        <v>43.896482439992099</v>
      </c>
      <c r="D174" s="21">
        <v>47.318091219797701</v>
      </c>
      <c r="E174" s="21">
        <v>50.7254664539795</v>
      </c>
      <c r="F174" s="21">
        <v>52.755252130540399</v>
      </c>
      <c r="G174" s="21">
        <v>53.427465628617597</v>
      </c>
    </row>
    <row r="175" spans="1:7" ht="17.25" customHeight="1" x14ac:dyDescent="0.3">
      <c r="A175" s="5" t="s">
        <v>123</v>
      </c>
      <c r="B175" s="5" t="s">
        <v>74</v>
      </c>
      <c r="C175" s="21">
        <v>10.497469771347401</v>
      </c>
      <c r="D175" s="21">
        <v>12.4627973884211</v>
      </c>
      <c r="E175" s="21">
        <v>14.538063144106101</v>
      </c>
      <c r="F175" s="21">
        <v>15.8722896113192</v>
      </c>
      <c r="G175" s="21">
        <v>16.336047650863001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34.721717849530279</v>
      </c>
      <c r="D181" s="21">
        <v>36.074050682876766</v>
      </c>
      <c r="E181" s="21">
        <v>36.786689823952003</v>
      </c>
      <c r="F181" s="21">
        <v>36.787321386279309</v>
      </c>
      <c r="G181" s="21" t="s">
        <v>319</v>
      </c>
    </row>
    <row r="182" spans="1:7" ht="17.25" customHeight="1" x14ac:dyDescent="0.3">
      <c r="A182" s="5" t="s">
        <v>31</v>
      </c>
      <c r="B182" s="9">
        <v>1000</v>
      </c>
      <c r="C182" s="18">
        <v>4967.2569999999996</v>
      </c>
      <c r="D182" s="18">
        <v>5504.375</v>
      </c>
      <c r="E182" s="18">
        <v>6845.1350000000002</v>
      </c>
      <c r="F182" s="18">
        <v>8155.75</v>
      </c>
      <c r="G182" s="18">
        <v>8405.0930000000008</v>
      </c>
    </row>
    <row r="183" spans="1:7" ht="17.25" customHeight="1" x14ac:dyDescent="0.3">
      <c r="A183" s="5" t="s">
        <v>149</v>
      </c>
      <c r="B183" s="9" t="s">
        <v>25</v>
      </c>
      <c r="C183" s="21">
        <v>35.821387956676467</v>
      </c>
      <c r="D183" s="21">
        <v>32.416995271444783</v>
      </c>
      <c r="E183" s="21">
        <v>38.375579858350733</v>
      </c>
      <c r="F183" s="21">
        <v>32.505821846901227</v>
      </c>
      <c r="G183" s="21">
        <v>34.462089977435546</v>
      </c>
    </row>
    <row r="184" spans="1:7" ht="17.25" customHeight="1" x14ac:dyDescent="0.3">
      <c r="A184" s="5" t="s">
        <v>105</v>
      </c>
      <c r="B184" s="5" t="s">
        <v>293</v>
      </c>
      <c r="C184" s="21">
        <v>85.36</v>
      </c>
      <c r="D184" s="21">
        <v>101.19</v>
      </c>
      <c r="E184" s="21">
        <v>128.32</v>
      </c>
      <c r="F184" s="21" t="s">
        <v>319</v>
      </c>
      <c r="G184" s="21" t="s">
        <v>319</v>
      </c>
    </row>
    <row r="185" spans="1:7" ht="17.25" customHeight="1" x14ac:dyDescent="0.3">
      <c r="A185" s="5" t="s">
        <v>32</v>
      </c>
      <c r="B185" s="5" t="s">
        <v>293</v>
      </c>
      <c r="C185" s="21">
        <v>113</v>
      </c>
      <c r="D185" s="21">
        <v>83</v>
      </c>
      <c r="E185" s="21">
        <v>66</v>
      </c>
      <c r="F185" s="21">
        <v>29</v>
      </c>
      <c r="G185" s="21">
        <v>43</v>
      </c>
    </row>
    <row r="186" spans="1:7" ht="17.25" customHeight="1" x14ac:dyDescent="0.3">
      <c r="A186" s="5" t="s">
        <v>33</v>
      </c>
      <c r="B186" s="5" t="s">
        <v>34</v>
      </c>
      <c r="C186" s="21">
        <v>0.9504223573063868</v>
      </c>
      <c r="D186" s="21">
        <v>0.90139733164916713</v>
      </c>
      <c r="E186" s="21">
        <v>0.85237230599194758</v>
      </c>
      <c r="F186" s="21">
        <v>0.84071998105313028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v>
      </c>
      <c r="D195" s="19">
        <v>1.5243E-2</v>
      </c>
      <c r="E195" s="19" t="s">
        <v>319</v>
      </c>
      <c r="F195" s="19">
        <v>1.6149E-2</v>
      </c>
      <c r="G195" s="19">
        <v>5.7749999999999998E-3</v>
      </c>
    </row>
    <row r="196" spans="1:7" ht="17.25" customHeight="1" x14ac:dyDescent="0.3">
      <c r="A196" s="5" t="s">
        <v>46</v>
      </c>
      <c r="B196" s="5" t="s">
        <v>93</v>
      </c>
      <c r="C196" s="19">
        <v>0</v>
      </c>
      <c r="D196" s="19" t="s">
        <v>319</v>
      </c>
      <c r="E196" s="19" t="s">
        <v>319</v>
      </c>
      <c r="F196" s="19">
        <v>0.79136927999999995</v>
      </c>
      <c r="G196" s="19">
        <v>0.27900839999999999</v>
      </c>
    </row>
    <row r="197" spans="1:7" ht="17.25" customHeight="1" x14ac:dyDescent="0.3">
      <c r="A197" s="5" t="s">
        <v>47</v>
      </c>
      <c r="B197" s="5" t="s">
        <v>136</v>
      </c>
      <c r="C197" s="26">
        <v>1.07</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74.92</v>
      </c>
      <c r="D203" s="18">
        <v>126.624</v>
      </c>
      <c r="E203" s="18">
        <v>152.80799999999999</v>
      </c>
      <c r="F203" s="18" t="s">
        <v>319</v>
      </c>
      <c r="G203" s="18" t="s">
        <v>319</v>
      </c>
    </row>
    <row r="204" spans="1:7" ht="17.25" customHeight="1" x14ac:dyDescent="0.3">
      <c r="A204" s="5" t="s">
        <v>304</v>
      </c>
      <c r="B204" s="5" t="s">
        <v>302</v>
      </c>
      <c r="C204" s="18">
        <v>93.361000000000004</v>
      </c>
      <c r="D204" s="18">
        <v>124.211</v>
      </c>
      <c r="E204" s="18">
        <v>146.78399999999999</v>
      </c>
      <c r="F204" s="18" t="s">
        <v>319</v>
      </c>
      <c r="G204" s="18" t="s">
        <v>319</v>
      </c>
    </row>
    <row r="205" spans="1:7" ht="17.25" customHeight="1" x14ac:dyDescent="0.3">
      <c r="A205" s="5" t="s">
        <v>49</v>
      </c>
      <c r="B205" s="5" t="s">
        <v>80</v>
      </c>
      <c r="C205" s="18">
        <v>134.74599121352051</v>
      </c>
      <c r="D205" s="18">
        <v>148.78653246936511</v>
      </c>
      <c r="E205" s="18">
        <v>147.81537416424541</v>
      </c>
      <c r="F205" s="18">
        <v>161.25923388007169</v>
      </c>
      <c r="G205" s="18" t="s">
        <v>319</v>
      </c>
    </row>
    <row r="206" spans="1:7" ht="17.25" customHeight="1" x14ac:dyDescent="0.3">
      <c r="A206" s="5" t="s">
        <v>90</v>
      </c>
      <c r="B206" s="5" t="s">
        <v>81</v>
      </c>
      <c r="C206" s="27">
        <v>20.023350221184469</v>
      </c>
      <c r="D206" s="27">
        <v>-0.33491397702296921</v>
      </c>
      <c r="E206" s="27">
        <v>-3.4118160017440551</v>
      </c>
      <c r="F206" s="27" t="s">
        <v>319</v>
      </c>
      <c r="G206" s="27" t="s">
        <v>319</v>
      </c>
    </row>
    <row r="207" spans="1:7" ht="17.25" customHeight="1" x14ac:dyDescent="0.3">
      <c r="A207" s="1" t="s">
        <v>60</v>
      </c>
      <c r="B207" s="4" t="s">
        <v>115</v>
      </c>
      <c r="C207" s="18">
        <v>293.00000000000011</v>
      </c>
      <c r="D207" s="18">
        <v>538</v>
      </c>
      <c r="E207" s="18">
        <v>672.99999999999989</v>
      </c>
      <c r="F207" s="18">
        <v>971.13099999999997</v>
      </c>
      <c r="G207" s="18">
        <v>949.37349100000006</v>
      </c>
    </row>
    <row r="208" spans="1:7" ht="17.25" customHeight="1" x14ac:dyDescent="0.3">
      <c r="A208" s="5" t="s">
        <v>50</v>
      </c>
      <c r="B208" s="5" t="s">
        <v>51</v>
      </c>
      <c r="C208" s="18">
        <v>44.217687074829939</v>
      </c>
      <c r="D208" s="18">
        <v>55.544445555444447</v>
      </c>
      <c r="E208" s="18">
        <v>59.953732391457009</v>
      </c>
      <c r="F208" s="18">
        <v>67.890456735387559</v>
      </c>
      <c r="G208" s="18">
        <v>60.860112678062677</v>
      </c>
    </row>
    <row r="209" spans="1:7" ht="17.25" customHeight="1" x14ac:dyDescent="0.3">
      <c r="A209" s="5" t="s">
        <v>52</v>
      </c>
      <c r="B209" s="5" t="s">
        <v>81</v>
      </c>
      <c r="C209" s="27">
        <v>0.01</v>
      </c>
      <c r="D209" s="27">
        <v>0.01</v>
      </c>
      <c r="E209" s="27">
        <v>0.06</v>
      </c>
      <c r="F209" s="27">
        <v>7.0000000000000007E-2</v>
      </c>
      <c r="G209" s="27" t="s">
        <v>319</v>
      </c>
    </row>
    <row r="210" spans="1:7" ht="17.25" customHeight="1" x14ac:dyDescent="0.3">
      <c r="A210" s="5" t="s">
        <v>292</v>
      </c>
      <c r="B210" s="5" t="s">
        <v>82</v>
      </c>
      <c r="C210" s="26">
        <v>1.4196635472245001</v>
      </c>
      <c r="D210" s="26">
        <v>1.4870595859728</v>
      </c>
      <c r="E210" s="26">
        <v>1.5449713151227</v>
      </c>
      <c r="F210" s="26">
        <v>1.4856980217319</v>
      </c>
      <c r="G210" s="26">
        <v>1.4691379638480999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4.5732679999999997</v>
      </c>
      <c r="D227" s="18">
        <v>11.881005</v>
      </c>
      <c r="E227" s="18">
        <v>8.7716229999999999</v>
      </c>
      <c r="F227" s="18">
        <v>2.6034320000000002</v>
      </c>
      <c r="G227" s="18">
        <v>6.2974389999999998</v>
      </c>
    </row>
    <row r="228" spans="1:7" ht="17.25" customHeight="1" x14ac:dyDescent="0.3">
      <c r="A228" s="5" t="s">
        <v>54</v>
      </c>
      <c r="B228" s="5" t="s">
        <v>145</v>
      </c>
      <c r="C228" s="18" t="s">
        <v>319</v>
      </c>
      <c r="D228" s="18">
        <v>10</v>
      </c>
      <c r="E228" s="18">
        <v>12</v>
      </c>
      <c r="F228" s="18">
        <v>13</v>
      </c>
      <c r="G228" s="18">
        <v>11</v>
      </c>
    </row>
    <row r="229" spans="1:7" ht="17.25" customHeight="1" x14ac:dyDescent="0.3">
      <c r="A229" s="5" t="s">
        <v>55</v>
      </c>
      <c r="B229" s="5" t="s">
        <v>58</v>
      </c>
      <c r="C229" s="23">
        <v>22.168500000000002</v>
      </c>
      <c r="D229" s="23">
        <v>44.930900000000001</v>
      </c>
      <c r="E229" s="23">
        <v>60.035600000000002</v>
      </c>
      <c r="F229" s="23">
        <v>65.734999999999999</v>
      </c>
      <c r="G229" s="23">
        <v>60.593986211811199</v>
      </c>
    </row>
    <row r="230" spans="1:7" ht="17.25" customHeight="1" x14ac:dyDescent="0.3">
      <c r="A230" s="5" t="s">
        <v>56</v>
      </c>
      <c r="B230" s="5" t="s">
        <v>58</v>
      </c>
      <c r="C230" s="23">
        <v>0.83</v>
      </c>
      <c r="D230" s="23">
        <v>2.4762001040000001</v>
      </c>
      <c r="E230" s="23">
        <v>11.856800079999999</v>
      </c>
      <c r="F230" s="23">
        <v>12.98079967</v>
      </c>
      <c r="G230" s="23">
        <v>15.557600020000001</v>
      </c>
    </row>
    <row r="231" spans="1:7" ht="17.25" customHeight="1" x14ac:dyDescent="0.3">
      <c r="A231" s="5" t="s">
        <v>57</v>
      </c>
      <c r="B231" s="5" t="s">
        <v>58</v>
      </c>
      <c r="C231" s="23">
        <v>9.0640800000000004E-3</v>
      </c>
      <c r="D231" s="23">
        <v>0.136352</v>
      </c>
      <c r="E231" s="23">
        <v>5.0595300000000003E-2</v>
      </c>
      <c r="F231" s="23">
        <v>0.10761900000000001</v>
      </c>
      <c r="G231" s="23">
        <v>0.111273829357144</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2.2725149999999998</v>
      </c>
      <c r="D239" s="19">
        <v>2.4583409999999999</v>
      </c>
      <c r="E239" s="19">
        <v>2.9185630000000002</v>
      </c>
      <c r="F239" s="19">
        <v>2.6470729999999998</v>
      </c>
      <c r="G239" s="19" t="s">
        <v>319</v>
      </c>
    </row>
    <row r="240" spans="1:7" ht="17.25" customHeight="1" x14ac:dyDescent="0.3">
      <c r="A240" s="5" t="s">
        <v>36</v>
      </c>
      <c r="B240" s="5" t="s">
        <v>132</v>
      </c>
      <c r="C240" s="19">
        <v>1.1499999999999999</v>
      </c>
      <c r="D240" s="19">
        <v>1.0874970000000002</v>
      </c>
      <c r="E240" s="19">
        <v>1.1159059999999998</v>
      </c>
      <c r="F240" s="19">
        <v>1.748723</v>
      </c>
      <c r="G240" s="19" t="s">
        <v>319</v>
      </c>
    </row>
    <row r="241" spans="1:7" ht="17.25" customHeight="1" x14ac:dyDescent="0.3">
      <c r="A241" s="5" t="s">
        <v>37</v>
      </c>
      <c r="B241" s="5" t="s">
        <v>132</v>
      </c>
      <c r="C241" s="24">
        <v>-1.1225149999999999</v>
      </c>
      <c r="D241" s="24">
        <v>-1.3708439999999997</v>
      </c>
      <c r="E241" s="24">
        <v>-1.8026570000000004</v>
      </c>
      <c r="F241" s="24">
        <v>-0.89834999999999976</v>
      </c>
      <c r="G241" s="24" t="s">
        <v>319</v>
      </c>
    </row>
    <row r="242" spans="1:7" ht="17.25" customHeight="1" x14ac:dyDescent="0.3">
      <c r="A242" s="5" t="s">
        <v>38</v>
      </c>
      <c r="B242" s="5" t="s">
        <v>135</v>
      </c>
      <c r="C242" s="18">
        <v>0.82199999999999995</v>
      </c>
      <c r="D242" s="18">
        <v>0.748</v>
      </c>
      <c r="E242" s="18">
        <v>3.411</v>
      </c>
      <c r="F242" s="18">
        <v>0.16600000000000001</v>
      </c>
      <c r="G242" s="18" t="s">
        <v>319</v>
      </c>
    </row>
    <row r="243" spans="1:7" ht="17.25" customHeight="1" x14ac:dyDescent="0.3">
      <c r="A243" s="5" t="s">
        <v>159</v>
      </c>
      <c r="B243" s="5" t="s">
        <v>135</v>
      </c>
      <c r="C243" s="18">
        <v>595.38300000000004</v>
      </c>
      <c r="D243" s="18">
        <v>844.38800000000003</v>
      </c>
      <c r="E243" s="18">
        <v>822.52700000000004</v>
      </c>
      <c r="F243" s="18">
        <v>736.41800000000001</v>
      </c>
      <c r="G243" s="18" t="s">
        <v>319</v>
      </c>
    </row>
    <row r="244" spans="1:7" ht="17.25" customHeight="1" x14ac:dyDescent="0.3">
      <c r="A244" s="5" t="s">
        <v>39</v>
      </c>
      <c r="B244" s="5" t="s">
        <v>135</v>
      </c>
      <c r="C244" s="18">
        <v>5.6000000000000001E-2</v>
      </c>
      <c r="D244" s="18">
        <v>0.151</v>
      </c>
      <c r="E244" s="18">
        <v>0.04</v>
      </c>
      <c r="F244" s="18">
        <v>0.95599999999999996</v>
      </c>
      <c r="G244" s="18" t="s">
        <v>319</v>
      </c>
    </row>
    <row r="245" spans="1:7" ht="17.25" customHeight="1" x14ac:dyDescent="0.3">
      <c r="A245" s="5" t="s">
        <v>160</v>
      </c>
      <c r="B245" s="5" t="s">
        <v>135</v>
      </c>
      <c r="C245" s="18">
        <v>439.52699999999999</v>
      </c>
      <c r="D245" s="18">
        <v>525.99</v>
      </c>
      <c r="E245" s="18">
        <v>78.995000000000005</v>
      </c>
      <c r="F245" s="18">
        <v>259.63499999999999</v>
      </c>
      <c r="G245" s="18" t="s">
        <v>319</v>
      </c>
    </row>
    <row r="246" spans="1:7" ht="17.25" customHeight="1" x14ac:dyDescent="0.3">
      <c r="A246" s="5" t="s">
        <v>161</v>
      </c>
      <c r="B246" s="5" t="s">
        <v>135</v>
      </c>
      <c r="C246" s="25">
        <v>845.53324874953978</v>
      </c>
      <c r="D246" s="25">
        <v>973.05811431512222</v>
      </c>
      <c r="E246" s="25">
        <v>1075.9134258766089</v>
      </c>
      <c r="F246" s="25">
        <v>1033.814746270461</v>
      </c>
      <c r="G246" s="25" t="s">
        <v>319</v>
      </c>
    </row>
    <row r="247" spans="1:7" ht="17.25" customHeight="1" x14ac:dyDescent="0.3">
      <c r="A247" s="5" t="s">
        <v>162</v>
      </c>
      <c r="B247" s="5" t="s">
        <v>135</v>
      </c>
      <c r="C247" s="25">
        <v>119.1525539021617</v>
      </c>
      <c r="D247" s="25">
        <v>231.59976446208191</v>
      </c>
      <c r="E247" s="25">
        <v>222.4761703662393</v>
      </c>
      <c r="F247" s="25">
        <v>247.6457731132831</v>
      </c>
      <c r="G247" s="25" t="s">
        <v>319</v>
      </c>
    </row>
    <row r="248" spans="1:7" ht="17.25" customHeight="1" x14ac:dyDescent="0.3">
      <c r="A248" s="5" t="s">
        <v>84</v>
      </c>
      <c r="B248" s="5" t="s">
        <v>132</v>
      </c>
      <c r="C248" s="19">
        <v>2.251204</v>
      </c>
      <c r="D248" s="19">
        <v>5.1653700000000002</v>
      </c>
      <c r="E248" s="19">
        <v>8.1826129999999999</v>
      </c>
      <c r="F248" s="19">
        <v>9.8951530000000005</v>
      </c>
      <c r="G248" s="19" t="s">
        <v>319</v>
      </c>
    </row>
    <row r="249" spans="1:7" ht="17.25" customHeight="1" x14ac:dyDescent="0.3">
      <c r="A249" s="5" t="s">
        <v>85</v>
      </c>
      <c r="B249" s="5" t="s">
        <v>132</v>
      </c>
      <c r="C249" s="19">
        <v>9.130000000000001E-3</v>
      </c>
      <c r="D249" s="19">
        <v>0.205313</v>
      </c>
      <c r="E249" s="19">
        <v>0.39896300000000001</v>
      </c>
      <c r="F249" s="19">
        <v>0.40063399999999999</v>
      </c>
      <c r="G249" s="19" t="s">
        <v>319</v>
      </c>
    </row>
    <row r="250" spans="1:7" ht="15" customHeight="1" x14ac:dyDescent="0.3">
      <c r="A250" s="5" t="s">
        <v>86</v>
      </c>
      <c r="B250" s="5" t="s">
        <v>135</v>
      </c>
      <c r="C250" s="25">
        <v>940.31600000000003</v>
      </c>
      <c r="D250" s="25">
        <v>529.47900000000004</v>
      </c>
      <c r="E250" s="25">
        <v>360.654</v>
      </c>
      <c r="F250" s="25">
        <v>526.45299999999997</v>
      </c>
      <c r="G250" s="25" t="s">
        <v>319</v>
      </c>
    </row>
    <row r="251" spans="1:7" ht="17.25" customHeight="1" x14ac:dyDescent="0.3">
      <c r="A251" s="5" t="s">
        <v>87</v>
      </c>
      <c r="B251" s="5" t="s">
        <v>135</v>
      </c>
      <c r="C251" s="25">
        <v>-59.738</v>
      </c>
      <c r="D251" s="25">
        <v>34.137999999999998</v>
      </c>
      <c r="E251" s="25">
        <v>14.992000000000001</v>
      </c>
      <c r="F251" s="25">
        <v>12.222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74</v>
      </c>
      <c r="D277" s="18">
        <v>135</v>
      </c>
      <c r="E277" s="18">
        <v>85</v>
      </c>
      <c r="F277" s="18" t="s">
        <v>319</v>
      </c>
      <c r="G277" s="18" t="s">
        <v>319</v>
      </c>
    </row>
    <row r="278" spans="1:7" ht="17.25" customHeight="1" x14ac:dyDescent="0.3">
      <c r="A278" s="1" t="s">
        <v>102</v>
      </c>
      <c r="B278" s="5" t="s">
        <v>135</v>
      </c>
      <c r="C278" s="18">
        <v>105.5</v>
      </c>
      <c r="D278" s="18">
        <v>80</v>
      </c>
      <c r="E278" s="18">
        <v>96.616021870181697</v>
      </c>
      <c r="F278" s="18">
        <v>101.62908714643</v>
      </c>
      <c r="G278" s="18" t="s">
        <v>319</v>
      </c>
    </row>
    <row r="279" spans="1:7" ht="17.25" customHeight="1" x14ac:dyDescent="0.3">
      <c r="A279" s="1" t="s">
        <v>126</v>
      </c>
      <c r="B279" s="4" t="s">
        <v>125</v>
      </c>
      <c r="C279" s="21">
        <v>1.3460179685105795</v>
      </c>
      <c r="D279" s="21">
        <v>0.8260820539043322</v>
      </c>
      <c r="E279" s="21">
        <v>0.7019472672928051</v>
      </c>
      <c r="F279" s="21">
        <v>0.60460373408732093</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2.3976999999999998E-2</v>
      </c>
      <c r="D286" s="34">
        <v>0.22361400000000001</v>
      </c>
      <c r="E286" s="34">
        <v>9.0399999999999994E-2</v>
      </c>
      <c r="F286" s="34">
        <v>0.51088500000000003</v>
      </c>
      <c r="G286" s="34">
        <v>0.46383600000000003</v>
      </c>
    </row>
    <row r="287" spans="1:7" ht="17.25" customHeight="1" x14ac:dyDescent="0.3">
      <c r="A287" s="1" t="s">
        <v>153</v>
      </c>
      <c r="B287" s="5" t="s">
        <v>78</v>
      </c>
      <c r="C287" s="27">
        <v>2.1096834315945079E-5</v>
      </c>
      <c r="D287" s="27">
        <v>1.6746437321391041E-4</v>
      </c>
      <c r="E287" s="27">
        <v>6.2594681014406384E-5</v>
      </c>
      <c r="F287" s="27">
        <v>2.7032418643082342E-4</v>
      </c>
      <c r="G287" s="27">
        <v>2.357863762298903E-4</v>
      </c>
    </row>
    <row r="288" spans="1:7" ht="17.25" customHeight="1" x14ac:dyDescent="0.3">
      <c r="A288" s="1" t="s">
        <v>339</v>
      </c>
      <c r="B288" s="5" t="s">
        <v>156</v>
      </c>
      <c r="C288" s="34">
        <v>0.54279699999999997</v>
      </c>
      <c r="D288" s="34">
        <v>0.43033300000000002</v>
      </c>
      <c r="E288" s="34">
        <v>4.3978440000000001</v>
      </c>
      <c r="F288" s="34">
        <v>2.5092629999999998</v>
      </c>
      <c r="G288" s="34">
        <v>3.7785679999999999</v>
      </c>
    </row>
    <row r="289" spans="1:7" ht="17.25" customHeight="1" x14ac:dyDescent="0.3">
      <c r="A289" s="1" t="s">
        <v>154</v>
      </c>
      <c r="B289" s="5" t="s">
        <v>79</v>
      </c>
      <c r="C289" s="27">
        <v>4.9628194046631659E-4</v>
      </c>
      <c r="D289" s="27">
        <v>3.2715394184358571E-4</v>
      </c>
      <c r="E289" s="27">
        <v>3.0847679705937317E-3</v>
      </c>
      <c r="F289" s="27">
        <v>1.3124863832407361E-3</v>
      </c>
      <c r="G289" s="27">
        <v>1.9872951885905612E-3</v>
      </c>
    </row>
    <row r="290" spans="1:7" ht="17.25" customHeight="1" x14ac:dyDescent="0.3">
      <c r="A290" s="1" t="s">
        <v>37</v>
      </c>
      <c r="B290" s="5" t="s">
        <v>156</v>
      </c>
      <c r="C290" s="34">
        <v>0.51881999999999995</v>
      </c>
      <c r="D290" s="34">
        <v>0.20671900000000001</v>
      </c>
      <c r="E290" s="34">
        <v>4.3074440000000003</v>
      </c>
      <c r="F290" s="34">
        <v>1.9983779999999998</v>
      </c>
      <c r="G290" s="34">
        <v>3.3147319999999998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6.7277139999999997</v>
      </c>
      <c r="D331" s="27">
        <v>6.5492319999999999</v>
      </c>
      <c r="E331" s="27">
        <v>6.00807</v>
      </c>
      <c r="F331" s="27">
        <v>6.0072619999999999</v>
      </c>
      <c r="G331" s="27">
        <v>6.0165319999999998</v>
      </c>
    </row>
    <row r="332" spans="1:7" ht="17.25" customHeight="1" x14ac:dyDescent="0.3">
      <c r="A332" s="5" t="s">
        <v>114</v>
      </c>
      <c r="B332" s="5" t="s">
        <v>132</v>
      </c>
      <c r="C332" s="19">
        <v>24.812851999999999</v>
      </c>
      <c r="D332" s="19">
        <v>26.928366</v>
      </c>
      <c r="E332" s="19">
        <v>29.038712</v>
      </c>
      <c r="F332" s="19">
        <v>31.379975000000002</v>
      </c>
      <c r="G332" s="19">
        <v>33.914175999999998</v>
      </c>
    </row>
    <row r="333" spans="1:7" ht="17.25" customHeight="1" x14ac:dyDescent="0.3">
      <c r="A333" s="5" t="s">
        <v>91</v>
      </c>
      <c r="B333" s="5" t="s">
        <v>133</v>
      </c>
      <c r="C333" s="25">
        <v>821.51607799999999</v>
      </c>
      <c r="D333" s="25">
        <v>859.929802</v>
      </c>
      <c r="E333" s="25">
        <v>894.64150900000004</v>
      </c>
      <c r="F333" s="25">
        <v>932.93998699999997</v>
      </c>
      <c r="G333" s="25">
        <v>973.25822400000004</v>
      </c>
    </row>
    <row r="334" spans="1:7" ht="17.25" customHeight="1" x14ac:dyDescent="0.3">
      <c r="A334" s="5" t="s">
        <v>11</v>
      </c>
      <c r="B334" s="5" t="s">
        <v>62</v>
      </c>
      <c r="C334" s="27">
        <v>30.203733</v>
      </c>
      <c r="D334" s="27">
        <v>31.314609999999998</v>
      </c>
      <c r="E334" s="27">
        <v>32.458489</v>
      </c>
      <c r="F334" s="27">
        <v>33.635576999999998</v>
      </c>
      <c r="G334" s="27">
        <v>34.845999999999997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-1.5226630000000001</v>
      </c>
      <c r="D336" s="27">
        <v>-1.064036</v>
      </c>
      <c r="E336" s="27">
        <v>-1.034073</v>
      </c>
      <c r="F336" s="27">
        <v>-0.92930800000000002</v>
      </c>
      <c r="G336" s="27">
        <v>-0.856877</v>
      </c>
    </row>
    <row r="337" spans="1:7" ht="17.25" customHeight="1" x14ac:dyDescent="0.3">
      <c r="A337" s="5" t="s">
        <v>106</v>
      </c>
      <c r="B337" s="5" t="s">
        <v>9</v>
      </c>
      <c r="C337" s="27">
        <v>-6.1365879999999997</v>
      </c>
      <c r="D337" s="27">
        <v>-3.9513560000000001</v>
      </c>
      <c r="E337" s="27">
        <v>-3.5610170000000001</v>
      </c>
      <c r="F337" s="27">
        <v>-2.9614690000000001</v>
      </c>
      <c r="G337" s="27">
        <v>-2.5266030000000002</v>
      </c>
    </row>
    <row r="338" spans="1:7" ht="17.25" customHeight="1" x14ac:dyDescent="0.3">
      <c r="A338" s="5" t="s">
        <v>71</v>
      </c>
      <c r="B338" s="5" t="s">
        <v>8</v>
      </c>
      <c r="C338" s="27">
        <v>0.43674200000000002</v>
      </c>
      <c r="D338" s="27">
        <v>2</v>
      </c>
      <c r="E338" s="27">
        <v>2</v>
      </c>
      <c r="F338" s="27">
        <v>2</v>
      </c>
      <c r="G338" s="27">
        <v>2</v>
      </c>
    </row>
    <row r="339" spans="1:7" ht="17.25" customHeight="1" x14ac:dyDescent="0.3">
      <c r="A339" s="5" t="s">
        <v>83</v>
      </c>
      <c r="B339" s="5" t="s">
        <v>9</v>
      </c>
      <c r="C339" s="27">
        <v>-3.652158</v>
      </c>
      <c r="D339" s="27">
        <v>-2.984693</v>
      </c>
      <c r="E339" s="27">
        <v>-2.993058</v>
      </c>
      <c r="F339" s="27">
        <v>-3</v>
      </c>
      <c r="G339" s="27">
        <v>-3.0382829999999998</v>
      </c>
    </row>
    <row r="340" spans="1:7" ht="17.25" customHeight="1" x14ac:dyDescent="0.3">
      <c r="A340" s="5" t="s">
        <v>72</v>
      </c>
      <c r="B340" s="5" t="s">
        <v>9</v>
      </c>
      <c r="C340" s="27">
        <v>45.464545999999999</v>
      </c>
      <c r="D340" s="27">
        <v>44.938780999999999</v>
      </c>
      <c r="E340" s="27">
        <v>44.729219000000001</v>
      </c>
      <c r="F340" s="27">
        <v>44.605046000000002</v>
      </c>
      <c r="G340" s="27">
        <v>44.443984999999998</v>
      </c>
    </row>
    <row r="341" spans="1:7" ht="17.25" customHeight="1" x14ac:dyDescent="0.3">
      <c r="A341" s="5" t="s">
        <v>117</v>
      </c>
      <c r="B341" s="5" t="s">
        <v>9</v>
      </c>
      <c r="C341" s="27">
        <v>11.744999</v>
      </c>
      <c r="D341" s="27">
        <v>12.066140000000001</v>
      </c>
      <c r="E341" s="27">
        <v>12.131970000000001</v>
      </c>
      <c r="F341" s="27">
        <v>11.978142999999999</v>
      </c>
      <c r="G341" s="27">
        <v>11.925407</v>
      </c>
    </row>
    <row r="342" spans="1:7" ht="17.25" customHeight="1" x14ac:dyDescent="0.3">
      <c r="A342" s="5" t="s">
        <v>280</v>
      </c>
      <c r="B342" s="5" t="s">
        <v>9</v>
      </c>
      <c r="C342" s="27">
        <v>15.397156000000001</v>
      </c>
      <c r="D342" s="27">
        <v>15.050833000000001</v>
      </c>
      <c r="E342" s="27">
        <v>15.125028</v>
      </c>
      <c r="F342" s="27">
        <v>14.978142999999999</v>
      </c>
      <c r="G342" s="27">
        <v>14.96369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1266700</v>
      </c>
      <c r="E16" t="s">
        <v>365</v>
      </c>
      <c r="F16" t="s">
        <v>366</v>
      </c>
    </row>
    <row r="17" spans="1:12" x14ac:dyDescent="0.2">
      <c r="A17" t="s">
        <v>367</v>
      </c>
      <c r="B17" t="s">
        <v>355</v>
      </c>
      <c r="C17">
        <v>2025</v>
      </c>
      <c r="D17">
        <v>29.125520000000002</v>
      </c>
      <c r="E17" t="s">
        <v>368</v>
      </c>
    </row>
    <row r="18" spans="1:12" x14ac:dyDescent="0.2">
      <c r="A18" t="s">
        <v>369</v>
      </c>
      <c r="B18" t="s">
        <v>355</v>
      </c>
      <c r="C18">
        <v>2025</v>
      </c>
      <c r="D18">
        <v>21.835657000000001</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517.58900000000006</v>
      </c>
      <c r="C25" s="8">
        <v>570.98299999999995</v>
      </c>
      <c r="D25" s="8">
        <v>554.12400000000002</v>
      </c>
      <c r="E25" s="8">
        <v>568.60599999999999</v>
      </c>
      <c r="F25" s="8">
        <v>593.80200000000002</v>
      </c>
      <c r="G25" s="8">
        <v>592.62099999999998</v>
      </c>
      <c r="H25" s="8">
        <v>621.03974100000005</v>
      </c>
      <c r="I25" s="8">
        <v>707.46976199999995</v>
      </c>
      <c r="J25" s="8">
        <v>749.70875899999999</v>
      </c>
      <c r="K25" s="8" t="s">
        <v>380</v>
      </c>
      <c r="L25" s="8" t="s">
        <v>381</v>
      </c>
    </row>
    <row r="26" spans="1:12" x14ac:dyDescent="0.2">
      <c r="A26" t="s">
        <v>382</v>
      </c>
      <c r="B26" s="8">
        <v>5.0013839999999998</v>
      </c>
      <c r="C26" s="8">
        <v>7.0074189999999996</v>
      </c>
      <c r="D26" s="8">
        <v>6.1426509999999999</v>
      </c>
      <c r="E26" s="8">
        <v>3.5499139999999998</v>
      </c>
      <c r="F26" s="8">
        <v>1.361321</v>
      </c>
      <c r="G26" s="8">
        <v>11.861750000000001</v>
      </c>
      <c r="H26" s="8">
        <v>2.3748840000000002</v>
      </c>
      <c r="I26" s="8">
        <v>10.3</v>
      </c>
      <c r="J26" s="8">
        <v>6.8997479999999998</v>
      </c>
      <c r="K26" s="8" t="s">
        <v>380</v>
      </c>
      <c r="L26" s="8"/>
    </row>
    <row r="27" spans="1:12" x14ac:dyDescent="0.2">
      <c r="A27" t="s">
        <v>71</v>
      </c>
      <c r="B27" s="8">
        <v>0.15370400000000001</v>
      </c>
      <c r="C27" s="8">
        <v>2.7574689999999999</v>
      </c>
      <c r="D27" s="8">
        <v>-2.5218090000000002</v>
      </c>
      <c r="E27" s="8">
        <v>2.9006810000000001</v>
      </c>
      <c r="F27" s="8">
        <v>3.8346149999999999</v>
      </c>
      <c r="G27" s="8">
        <v>4.2324299999999999</v>
      </c>
      <c r="H27" s="8">
        <v>3.6963859999999999</v>
      </c>
      <c r="I27" s="8">
        <v>9.0691360000000003</v>
      </c>
      <c r="J27" s="8">
        <v>-4.5609789999999997</v>
      </c>
      <c r="K27" s="8" t="s">
        <v>380</v>
      </c>
      <c r="L27" s="8"/>
    </row>
    <row r="28" spans="1:12" x14ac:dyDescent="0.2">
      <c r="A28" t="s">
        <v>98</v>
      </c>
      <c r="B28" s="8">
        <v>30.75515</v>
      </c>
      <c r="C28" s="8">
        <v>33.206620000000001</v>
      </c>
      <c r="D28" s="8">
        <v>34.704369999999997</v>
      </c>
      <c r="E28" s="8">
        <v>33.180289999999999</v>
      </c>
      <c r="F28" s="8">
        <v>34.813569999999999</v>
      </c>
      <c r="G28" s="8">
        <v>34.908340000000003</v>
      </c>
      <c r="H28" s="8">
        <v>32.198099999999997</v>
      </c>
      <c r="I28" s="8">
        <v>24.630700000000001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28.58173</v>
      </c>
      <c r="C32" s="8">
        <v>30.75515</v>
      </c>
      <c r="D32" s="8">
        <v>33.206620000000001</v>
      </c>
      <c r="E32" s="8">
        <v>34.704369999999997</v>
      </c>
      <c r="F32" s="8">
        <v>33.180289999999999</v>
      </c>
      <c r="G32" s="8">
        <v>34.813569999999999</v>
      </c>
      <c r="H32" s="8">
        <v>34.908340000000003</v>
      </c>
      <c r="I32" s="8">
        <v>32.198099999999997</v>
      </c>
      <c r="J32" s="8">
        <v>24.630700000000001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8.5807990000000007</v>
      </c>
      <c r="C37">
        <v>4.3933799999999996</v>
      </c>
      <c r="D37">
        <v>3.5499139999999998</v>
      </c>
      <c r="E37">
        <v>10.3</v>
      </c>
      <c r="F37">
        <v>6.8997479999999998</v>
      </c>
      <c r="G37" t="s">
        <v>380</v>
      </c>
      <c r="H37" t="s">
        <v>386</v>
      </c>
    </row>
    <row r="38" spans="1:8" x14ac:dyDescent="0.2">
      <c r="A38" t="s">
        <v>369</v>
      </c>
      <c r="B38">
        <v>7.8379339999999997</v>
      </c>
      <c r="C38">
        <v>9.6842679999999994</v>
      </c>
      <c r="D38">
        <v>13.763999999999999</v>
      </c>
      <c r="E38">
        <v>19.865637</v>
      </c>
      <c r="F38">
        <v>21.835657000000001</v>
      </c>
      <c r="G38" t="s">
        <v>380</v>
      </c>
    </row>
    <row r="39" spans="1:8" x14ac:dyDescent="0.2">
      <c r="A39" t="s">
        <v>91</v>
      </c>
      <c r="B39">
        <v>476.06400000000002</v>
      </c>
      <c r="C39">
        <v>484.173</v>
      </c>
      <c r="D39">
        <v>568.60599999999999</v>
      </c>
      <c r="E39">
        <v>707.46976199999995</v>
      </c>
      <c r="F39">
        <v>749.70875899999999</v>
      </c>
      <c r="G39" t="s">
        <v>380</v>
      </c>
    </row>
    <row r="40" spans="1:8" x14ac:dyDescent="0.2">
      <c r="A40" t="s">
        <v>387</v>
      </c>
      <c r="B40">
        <v>1057.5110025635381</v>
      </c>
      <c r="C40">
        <v>1172.1917875895499</v>
      </c>
      <c r="D40">
        <v>1496.8335002302199</v>
      </c>
      <c r="E40">
        <v>2049.9330525101882</v>
      </c>
      <c r="F40" t="s">
        <v>383</v>
      </c>
      <c r="G40" t="s">
        <v>388</v>
      </c>
    </row>
    <row r="41" spans="1:8" x14ac:dyDescent="0.2">
      <c r="A41" t="s">
        <v>83</v>
      </c>
      <c r="B41">
        <v>-0.98519800000000002</v>
      </c>
      <c r="C41">
        <v>-6.7468519999999996</v>
      </c>
      <c r="D41">
        <v>-4.816395</v>
      </c>
      <c r="E41">
        <v>-4.266858</v>
      </c>
      <c r="F41">
        <v>-3.2835999999999999</v>
      </c>
      <c r="G41" t="s">
        <v>380</v>
      </c>
    </row>
    <row r="42" spans="1:8" x14ac:dyDescent="0.2">
      <c r="A42" t="s">
        <v>117</v>
      </c>
      <c r="B42">
        <v>13.309350999999999</v>
      </c>
      <c r="C42">
        <v>17.491</v>
      </c>
      <c r="D42">
        <v>17.55</v>
      </c>
      <c r="E42">
        <v>9.1563780000000001</v>
      </c>
      <c r="F42">
        <v>11.503254999999999</v>
      </c>
      <c r="G42" t="s">
        <v>380</v>
      </c>
    </row>
    <row r="43" spans="1:8" x14ac:dyDescent="0.2">
      <c r="A43" t="s">
        <v>280</v>
      </c>
      <c r="B43">
        <v>14.294549</v>
      </c>
      <c r="C43">
        <v>24.237842000000001</v>
      </c>
      <c r="D43">
        <v>22.366361999999999</v>
      </c>
      <c r="E43">
        <v>13.423237</v>
      </c>
      <c r="F43">
        <v>14.786854999999999</v>
      </c>
      <c r="G43" t="s">
        <v>380</v>
      </c>
    </row>
    <row r="44" spans="1:8" x14ac:dyDescent="0.2">
      <c r="A44" t="s">
        <v>281</v>
      </c>
      <c r="B44" t="s">
        <v>383</v>
      </c>
      <c r="C44" t="s">
        <v>383</v>
      </c>
      <c r="D44" t="s">
        <v>383</v>
      </c>
      <c r="E44" t="s">
        <v>383</v>
      </c>
      <c r="F44" t="s">
        <v>383</v>
      </c>
      <c r="G44">
        <v>0</v>
      </c>
    </row>
    <row r="45" spans="1:8" x14ac:dyDescent="0.2">
      <c r="A45" t="s">
        <v>71</v>
      </c>
      <c r="B45">
        <v>0.94642300000000001</v>
      </c>
      <c r="C45">
        <v>0.99034299999999997</v>
      </c>
      <c r="D45">
        <v>2.9006810000000001</v>
      </c>
      <c r="E45">
        <v>9.0691360000000003</v>
      </c>
      <c r="F45">
        <v>-4.5609789999999997</v>
      </c>
      <c r="G45" t="s">
        <v>380</v>
      </c>
    </row>
    <row r="46" spans="1:8" x14ac:dyDescent="0.2">
      <c r="A46" t="s">
        <v>389</v>
      </c>
      <c r="B46">
        <v>245.87700000000001</v>
      </c>
      <c r="C46">
        <v>252.214</v>
      </c>
      <c r="D46">
        <v>222.84299999999999</v>
      </c>
      <c r="E46">
        <v>215.583</v>
      </c>
      <c r="F46">
        <v>206.52735999999999</v>
      </c>
      <c r="G46" t="s">
        <v>380</v>
      </c>
    </row>
    <row r="47" spans="1:8" x14ac:dyDescent="0.2">
      <c r="A47" t="s">
        <v>97</v>
      </c>
      <c r="B47">
        <v>5.1133333329999999</v>
      </c>
      <c r="C47">
        <v>5.1541666670000001</v>
      </c>
      <c r="D47" t="s">
        <v>383</v>
      </c>
      <c r="E47" t="s">
        <v>383</v>
      </c>
      <c r="F47" t="s">
        <v>383</v>
      </c>
      <c r="G47" t="s">
        <v>390</v>
      </c>
    </row>
    <row r="48" spans="1:8" x14ac:dyDescent="0.2">
      <c r="A48" t="s">
        <v>370</v>
      </c>
      <c r="B48">
        <v>655.95699999999999</v>
      </c>
      <c r="C48">
        <v>655.95699999999999</v>
      </c>
      <c r="D48">
        <v>655.95699999999999</v>
      </c>
      <c r="E48">
        <v>655.95699999999999</v>
      </c>
      <c r="F48">
        <v>655.95699999999999</v>
      </c>
      <c r="G48" t="s">
        <v>371</v>
      </c>
    </row>
    <row r="49" spans="1:8" x14ac:dyDescent="0.2">
      <c r="A49" t="s">
        <v>391</v>
      </c>
      <c r="B49">
        <v>494.794262222947</v>
      </c>
      <c r="C49">
        <v>591.21169798260996</v>
      </c>
      <c r="D49">
        <v>575.58600451094503</v>
      </c>
      <c r="E49">
        <v>606.34529760906253</v>
      </c>
      <c r="F49">
        <v>581.92848104033953</v>
      </c>
      <c r="G49" t="s">
        <v>390</v>
      </c>
    </row>
    <row r="50" spans="1:8" x14ac:dyDescent="0.2">
      <c r="A50" t="s">
        <v>72</v>
      </c>
      <c r="B50">
        <v>15.078104</v>
      </c>
      <c r="C50">
        <v>29.870103</v>
      </c>
      <c r="D50">
        <v>44.970742999999999</v>
      </c>
      <c r="E50">
        <v>47.740718999999999</v>
      </c>
      <c r="F50">
        <v>45.369726</v>
      </c>
      <c r="G50" t="s">
        <v>380</v>
      </c>
    </row>
    <row r="51" spans="1:8" x14ac:dyDescent="0.2">
      <c r="A51" t="s">
        <v>169</v>
      </c>
      <c r="B51">
        <v>1533781918.5</v>
      </c>
      <c r="C51">
        <v>2228591634.6999998</v>
      </c>
      <c r="D51">
        <v>4549110074</v>
      </c>
      <c r="E51">
        <v>5308857136.5</v>
      </c>
      <c r="F51" t="s">
        <v>383</v>
      </c>
      <c r="G51" t="s">
        <v>388</v>
      </c>
    </row>
    <row r="52" spans="1:8" x14ac:dyDescent="0.2">
      <c r="A52" t="s">
        <v>170</v>
      </c>
      <c r="B52">
        <v>26451201.699999999</v>
      </c>
      <c r="C52">
        <v>87928797.200000003</v>
      </c>
      <c r="D52">
        <v>197008669</v>
      </c>
      <c r="E52">
        <v>380821558.10000002</v>
      </c>
      <c r="F52" t="s">
        <v>383</v>
      </c>
      <c r="G52" t="s">
        <v>388</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35.821387956676467</v>
      </c>
      <c r="C58">
        <v>32.416995271444783</v>
      </c>
      <c r="D58">
        <v>38.375579858350733</v>
      </c>
      <c r="E58">
        <v>32.505821846901227</v>
      </c>
      <c r="F58">
        <v>34.462089977435546</v>
      </c>
      <c r="G58" t="s">
        <v>388</v>
      </c>
      <c r="H58" t="s">
        <v>167</v>
      </c>
    </row>
    <row r="59" spans="1:8" x14ac:dyDescent="0.2">
      <c r="A59" t="s">
        <v>394</v>
      </c>
      <c r="B59">
        <v>23.000341187600149</v>
      </c>
      <c r="C59">
        <v>22.538328684891539</v>
      </c>
      <c r="D59">
        <v>20.238784949146361</v>
      </c>
      <c r="E59">
        <v>17.999413144071561</v>
      </c>
      <c r="F59">
        <v>17.56820159226907</v>
      </c>
      <c r="G59" t="s">
        <v>388</v>
      </c>
    </row>
    <row r="60" spans="1:8" x14ac:dyDescent="0.2">
      <c r="A60" t="s">
        <v>395</v>
      </c>
      <c r="B60">
        <v>35.107550799606152</v>
      </c>
      <c r="C60">
        <v>38.530528804502737</v>
      </c>
      <c r="D60">
        <v>36.092920569066443</v>
      </c>
      <c r="E60">
        <v>46.512254009267039</v>
      </c>
      <c r="F60">
        <v>45.028583361267749</v>
      </c>
      <c r="G60" t="s">
        <v>388</v>
      </c>
    </row>
    <row r="61" spans="1:8" x14ac:dyDescent="0.2">
      <c r="A61" t="s">
        <v>98</v>
      </c>
      <c r="B61">
        <v>31.870470362766991</v>
      </c>
      <c r="C61">
        <v>32.60701430304114</v>
      </c>
      <c r="D61">
        <v>28.32663504010085</v>
      </c>
      <c r="E61">
        <v>21.264716997685799</v>
      </c>
      <c r="F61">
        <v>22.053138903829339</v>
      </c>
      <c r="G61" t="s">
        <v>388</v>
      </c>
    </row>
    <row r="62" spans="1:8" x14ac:dyDescent="0.2">
      <c r="A62" t="s">
        <v>99</v>
      </c>
      <c r="B62">
        <v>86.936694636042446</v>
      </c>
      <c r="C62">
        <v>83.833867578096616</v>
      </c>
      <c r="D62">
        <v>86.997133947061727</v>
      </c>
      <c r="E62">
        <v>77.377556664588738</v>
      </c>
      <c r="F62">
        <v>73.275004812220516</v>
      </c>
      <c r="G62" t="s">
        <v>388</v>
      </c>
    </row>
    <row r="63" spans="1:8" x14ac:dyDescent="0.2">
      <c r="A63" t="s">
        <v>278</v>
      </c>
      <c r="B63">
        <v>71.45601034564865</v>
      </c>
      <c r="C63">
        <v>67.336306612711212</v>
      </c>
      <c r="D63">
        <v>71.234978982840829</v>
      </c>
      <c r="E63">
        <v>63.938349042426474</v>
      </c>
      <c r="F63">
        <v>61.676970392754448</v>
      </c>
      <c r="G63" t="s">
        <v>388</v>
      </c>
    </row>
    <row r="64" spans="1:8" x14ac:dyDescent="0.2">
      <c r="A64" t="s">
        <v>396</v>
      </c>
      <c r="B64">
        <v>19.729719800918179</v>
      </c>
      <c r="C64">
        <v>-4.7079956171872226</v>
      </c>
      <c r="D64">
        <v>-3.8226978350321019</v>
      </c>
      <c r="E64">
        <v>-8.0518700057517947</v>
      </c>
      <c r="F64">
        <v>32.500013572398672</v>
      </c>
      <c r="G64" t="s">
        <v>388</v>
      </c>
    </row>
    <row r="65" spans="1:8" x14ac:dyDescent="0.2">
      <c r="A65" t="s">
        <v>397</v>
      </c>
      <c r="B65">
        <v>16.184414598201929</v>
      </c>
      <c r="C65">
        <v>14.268369961936809</v>
      </c>
      <c r="D65">
        <v>9.737845606189774</v>
      </c>
      <c r="E65">
        <v>23.706797200112909</v>
      </c>
      <c r="F65">
        <v>27.323920272575851</v>
      </c>
      <c r="G65" t="s">
        <v>388</v>
      </c>
    </row>
    <row r="66" spans="1:8" x14ac:dyDescent="0.2">
      <c r="A66" t="s">
        <v>398</v>
      </c>
      <c r="B66">
        <v>11.503390959780591</v>
      </c>
      <c r="C66">
        <v>7.364886819160759</v>
      </c>
      <c r="D66">
        <v>2.696755539616035</v>
      </c>
      <c r="E66">
        <v>-12.0111699962678</v>
      </c>
      <c r="F66">
        <v>8.5000072706625645</v>
      </c>
      <c r="G66" t="s">
        <v>388</v>
      </c>
    </row>
    <row r="67" spans="1:8" x14ac:dyDescent="0.2">
      <c r="A67" t="s">
        <v>399</v>
      </c>
      <c r="B67">
        <v>35.761571704560822</v>
      </c>
      <c r="C67">
        <v>30.45906040924919</v>
      </c>
      <c r="D67">
        <v>25.775145050894348</v>
      </c>
      <c r="E67">
        <v>22.768760862953851</v>
      </c>
      <c r="F67">
        <v>22.652063462563071</v>
      </c>
      <c r="G67" t="s">
        <v>388</v>
      </c>
    </row>
    <row r="68" spans="1:8" x14ac:dyDescent="0.2">
      <c r="A68" t="s">
        <v>400</v>
      </c>
      <c r="B68">
        <v>0.87650323651909012</v>
      </c>
      <c r="C68" t="s">
        <v>383</v>
      </c>
      <c r="D68">
        <v>1.7336075217249101</v>
      </c>
      <c r="E68">
        <v>1.97616000981122</v>
      </c>
      <c r="F68">
        <v>2.24177586841643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16.463999999999999</v>
      </c>
      <c r="C73">
        <v>20.001663000000001</v>
      </c>
      <c r="D73">
        <v>24.206644000000001</v>
      </c>
      <c r="E73">
        <v>27.066231999999999</v>
      </c>
      <c r="F73">
        <v>28.079839</v>
      </c>
      <c r="G73" t="s">
        <v>380</v>
      </c>
      <c r="H73" t="s">
        <v>401</v>
      </c>
    </row>
    <row r="74" spans="1:8" x14ac:dyDescent="0.2">
      <c r="A74" t="s">
        <v>402</v>
      </c>
      <c r="B74">
        <v>12.3</v>
      </c>
      <c r="C74">
        <v>14.9</v>
      </c>
      <c r="D74">
        <v>18</v>
      </c>
      <c r="E74">
        <v>20</v>
      </c>
      <c r="F74">
        <v>20.8</v>
      </c>
      <c r="G74" t="s">
        <v>403</v>
      </c>
    </row>
    <row r="75" spans="1:8" x14ac:dyDescent="0.2">
      <c r="A75" t="s">
        <v>404</v>
      </c>
      <c r="B75">
        <v>49.3812509877962</v>
      </c>
      <c r="C75">
        <v>49.1922991240803</v>
      </c>
      <c r="D75">
        <v>48.019247383384503</v>
      </c>
      <c r="E75">
        <v>46.9657223410195</v>
      </c>
      <c r="F75">
        <v>46.601018314588103</v>
      </c>
      <c r="G75" t="s">
        <v>388</v>
      </c>
    </row>
    <row r="76" spans="1:8" x14ac:dyDescent="0.2">
      <c r="A76" t="s">
        <v>405</v>
      </c>
      <c r="B76">
        <v>48.225698311261702</v>
      </c>
      <c r="C76">
        <v>48.363965833041497</v>
      </c>
      <c r="D76">
        <v>49.454379126297802</v>
      </c>
      <c r="E76">
        <v>50.463242034066901</v>
      </c>
      <c r="F76">
        <v>50.804599848422697</v>
      </c>
      <c r="G76" t="s">
        <v>388</v>
      </c>
    </row>
    <row r="77" spans="1:8" x14ac:dyDescent="0.2">
      <c r="A77" t="s">
        <v>406</v>
      </c>
      <c r="B77">
        <v>2.3930507009421098</v>
      </c>
      <c r="C77">
        <v>2.4437350428782101</v>
      </c>
      <c r="D77">
        <v>2.52637349031765</v>
      </c>
      <c r="E77">
        <v>2.5710356249135402</v>
      </c>
      <c r="F77">
        <v>2.5943818369892102</v>
      </c>
      <c r="G77" t="s">
        <v>388</v>
      </c>
    </row>
    <row r="78" spans="1:8" x14ac:dyDescent="0.2">
      <c r="A78" t="s">
        <v>407</v>
      </c>
      <c r="B78">
        <v>16.241630127911598</v>
      </c>
      <c r="C78">
        <v>16.303560658749301</v>
      </c>
      <c r="D78">
        <v>17.008142000379401</v>
      </c>
      <c r="E78">
        <v>17.7506873295237</v>
      </c>
      <c r="F78">
        <v>18.0497398450803</v>
      </c>
      <c r="G78" t="s">
        <v>388</v>
      </c>
    </row>
    <row r="79" spans="1:8" x14ac:dyDescent="0.2">
      <c r="A79" t="s">
        <v>408</v>
      </c>
      <c r="B79">
        <v>0.8</v>
      </c>
      <c r="C79">
        <v>1.3</v>
      </c>
      <c r="D79">
        <v>1.5</v>
      </c>
      <c r="E79" t="s">
        <v>383</v>
      </c>
      <c r="F79">
        <v>1.7</v>
      </c>
      <c r="G79" t="s">
        <v>388</v>
      </c>
    </row>
    <row r="80" spans="1:8" x14ac:dyDescent="0.2">
      <c r="A80" t="s">
        <v>409</v>
      </c>
      <c r="B80">
        <v>49.353000000000002</v>
      </c>
      <c r="C80">
        <v>46.576999999999998</v>
      </c>
      <c r="D80">
        <v>42.6</v>
      </c>
      <c r="E80">
        <v>41.892000000000003</v>
      </c>
      <c r="F80">
        <v>41.42</v>
      </c>
      <c r="G80" t="s">
        <v>388</v>
      </c>
    </row>
    <row r="81" spans="1:14" x14ac:dyDescent="0.2">
      <c r="A81" t="s">
        <v>88</v>
      </c>
      <c r="B81">
        <v>7.64</v>
      </c>
      <c r="C81">
        <v>7.2149999999999999</v>
      </c>
      <c r="D81">
        <v>6.3689999999999998</v>
      </c>
      <c r="E81">
        <v>6.0609999999999999</v>
      </c>
      <c r="F81">
        <v>5.9349999999999996</v>
      </c>
      <c r="G81" t="s">
        <v>388</v>
      </c>
    </row>
    <row r="82" spans="1:14" x14ac:dyDescent="0.2">
      <c r="A82" t="s">
        <v>410</v>
      </c>
      <c r="B82">
        <v>3.7253507736853102</v>
      </c>
      <c r="C82">
        <v>3.69640590007582</v>
      </c>
      <c r="D82">
        <v>3.2997739162544399</v>
      </c>
      <c r="E82">
        <v>3.2948917581277199</v>
      </c>
      <c r="F82">
        <v>3.2810148013248401</v>
      </c>
      <c r="G82" t="s">
        <v>388</v>
      </c>
    </row>
    <row r="83" spans="1:14" x14ac:dyDescent="0.2">
      <c r="A83" t="s">
        <v>411</v>
      </c>
      <c r="B83">
        <v>57.08</v>
      </c>
      <c r="C83">
        <v>58.85</v>
      </c>
      <c r="D83">
        <v>59.89</v>
      </c>
      <c r="E83">
        <v>61.183</v>
      </c>
      <c r="F83">
        <v>61.433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1300.8074999999999</v>
      </c>
      <c r="C88">
        <v>1716.4179999999999</v>
      </c>
      <c r="D88">
        <v>2238.587</v>
      </c>
      <c r="E88">
        <v>2880.8789999999999</v>
      </c>
      <c r="F88">
        <v>3879.9479999999999</v>
      </c>
      <c r="G88">
        <v>5446.375</v>
      </c>
      <c r="H88">
        <v>8172.0214999999998</v>
      </c>
      <c r="I88">
        <v>11389.0195</v>
      </c>
      <c r="J88">
        <v>14378.395500000001</v>
      </c>
      <c r="K88">
        <v>16869.437999999998</v>
      </c>
      <c r="L88">
        <v>18401.369500000001</v>
      </c>
      <c r="M88" t="s">
        <v>421</v>
      </c>
      <c r="N88" t="s">
        <v>421</v>
      </c>
    </row>
    <row r="89" spans="1:14" x14ac:dyDescent="0.2">
      <c r="A89" t="s">
        <v>422</v>
      </c>
      <c r="B89">
        <v>1273.2660000000001</v>
      </c>
      <c r="C89">
        <v>1749.4214999999999</v>
      </c>
      <c r="D89">
        <v>2338.2415000000001</v>
      </c>
      <c r="E89">
        <v>3138.4915000000001</v>
      </c>
      <c r="F89">
        <v>4228.5879999999997</v>
      </c>
      <c r="G89">
        <v>5804.0889999999999</v>
      </c>
      <c r="H89">
        <v>7980.7910000000002</v>
      </c>
      <c r="I89">
        <v>11729.398499999999</v>
      </c>
      <c r="J89">
        <v>17249.696499999998</v>
      </c>
      <c r="K89">
        <v>24183.692999999999</v>
      </c>
      <c r="L89">
        <v>32282.6505</v>
      </c>
      <c r="M89" t="s">
        <v>421</v>
      </c>
    </row>
    <row r="90" spans="1:14" x14ac:dyDescent="0.2">
      <c r="A90" t="s">
        <v>423</v>
      </c>
      <c r="B90">
        <v>23.736499999999999</v>
      </c>
      <c r="C90">
        <v>39.21</v>
      </c>
      <c r="D90">
        <v>73.445999999999998</v>
      </c>
      <c r="E90">
        <v>116.6005</v>
      </c>
      <c r="F90">
        <v>177.52350000000001</v>
      </c>
      <c r="G90">
        <v>259.166</v>
      </c>
      <c r="H90">
        <v>396.02199999999999</v>
      </c>
      <c r="I90">
        <v>599.19550000000004</v>
      </c>
      <c r="J90">
        <v>889.98299999999995</v>
      </c>
      <c r="K90">
        <v>1263.6095</v>
      </c>
      <c r="L90">
        <v>1829.856</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4.96100473</v>
      </c>
      <c r="C95">
        <v>5.3474593199999996</v>
      </c>
      <c r="D95">
        <v>6.1701226199999999</v>
      </c>
      <c r="E95">
        <v>4.3498048799999998</v>
      </c>
      <c r="F95">
        <v>4.04895782</v>
      </c>
      <c r="G95" t="s">
        <v>388</v>
      </c>
      <c r="H95" t="s">
        <v>167</v>
      </c>
    </row>
    <row r="96" spans="1:14" x14ac:dyDescent="0.2">
      <c r="A96" t="s">
        <v>425</v>
      </c>
      <c r="B96">
        <v>23.477361680000001</v>
      </c>
      <c r="C96">
        <v>25.96905327</v>
      </c>
      <c r="D96">
        <v>35.755371089999997</v>
      </c>
      <c r="E96">
        <v>26.506816860000001</v>
      </c>
      <c r="F96">
        <v>26.013015750000001</v>
      </c>
      <c r="G96" t="s">
        <v>388</v>
      </c>
    </row>
    <row r="97" spans="1:13" x14ac:dyDescent="0.2">
      <c r="A97" t="s">
        <v>426</v>
      </c>
      <c r="B97">
        <v>70.900000000000006</v>
      </c>
      <c r="C97">
        <v>69.099999999999994</v>
      </c>
      <c r="D97">
        <v>69.099999999999994</v>
      </c>
      <c r="E97">
        <v>68</v>
      </c>
      <c r="F97">
        <v>66.900000000000006</v>
      </c>
      <c r="G97" t="s">
        <v>388</v>
      </c>
    </row>
    <row r="98" spans="1:13" x14ac:dyDescent="0.2">
      <c r="A98" t="s">
        <v>168</v>
      </c>
      <c r="B98">
        <v>136</v>
      </c>
      <c r="C98">
        <v>125.4</v>
      </c>
      <c r="D98">
        <v>119.5</v>
      </c>
      <c r="E98">
        <v>116</v>
      </c>
      <c r="F98">
        <v>113.5</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v>2.7219500541687012</v>
      </c>
      <c r="C103">
        <v>4.4866900444030762</v>
      </c>
      <c r="D103">
        <v>3.8190679275432209</v>
      </c>
      <c r="E103">
        <v>3.71231832079626</v>
      </c>
      <c r="F103">
        <v>4.0741270761811412</v>
      </c>
      <c r="G103" t="s">
        <v>428</v>
      </c>
      <c r="H103" t="s">
        <v>166</v>
      </c>
      <c r="L103" t="s">
        <v>166</v>
      </c>
      <c r="M103" t="s">
        <v>429</v>
      </c>
    </row>
    <row r="104" spans="1:13" x14ac:dyDescent="0.2">
      <c r="A104" t="s">
        <v>430</v>
      </c>
      <c r="B104" t="s">
        <v>383</v>
      </c>
      <c r="C104" t="s">
        <v>383</v>
      </c>
      <c r="D104" t="s">
        <v>383</v>
      </c>
      <c r="E104">
        <v>17.4775011723262</v>
      </c>
      <c r="F104" t="s">
        <v>383</v>
      </c>
      <c r="G104" t="s">
        <v>428</v>
      </c>
      <c r="L104" t="s">
        <v>167</v>
      </c>
    </row>
    <row r="105" spans="1:13" x14ac:dyDescent="0.2">
      <c r="A105" t="s">
        <v>431</v>
      </c>
      <c r="B105" t="s">
        <v>383</v>
      </c>
      <c r="C105" t="s">
        <v>383</v>
      </c>
      <c r="D105" t="s">
        <v>383</v>
      </c>
      <c r="E105">
        <v>1.7221499681472781</v>
      </c>
      <c r="F105" t="s">
        <v>383</v>
      </c>
      <c r="G105" t="s">
        <v>428</v>
      </c>
    </row>
    <row r="106" spans="1:13" x14ac:dyDescent="0.2">
      <c r="A106" t="s">
        <v>432</v>
      </c>
      <c r="B106" t="s">
        <v>383</v>
      </c>
      <c r="C106" t="s">
        <v>383</v>
      </c>
      <c r="D106" t="s">
        <v>383</v>
      </c>
      <c r="E106">
        <v>0.97130000591278076</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6659.4830000000002</v>
      </c>
      <c r="C111">
        <v>7430.1310000000003</v>
      </c>
      <c r="D111">
        <v>9140.9120000000003</v>
      </c>
      <c r="E111">
        <v>11484.656999999999</v>
      </c>
      <c r="F111">
        <v>11971.064</v>
      </c>
      <c r="G111" t="s">
        <v>388</v>
      </c>
      <c r="H111" t="s">
        <v>433</v>
      </c>
    </row>
    <row r="112" spans="1:13" x14ac:dyDescent="0.2">
      <c r="A112" t="s">
        <v>121</v>
      </c>
      <c r="B112">
        <v>42.632723891629418</v>
      </c>
      <c r="C112">
        <v>41.502269610051293</v>
      </c>
      <c r="D112">
        <v>42.321619549559173</v>
      </c>
      <c r="E112">
        <v>45.074215102810641</v>
      </c>
      <c r="F112">
        <v>44.961483791248632</v>
      </c>
      <c r="G112" t="s">
        <v>388</v>
      </c>
    </row>
    <row r="113" spans="1:11" x14ac:dyDescent="0.2">
      <c r="A113" t="s">
        <v>64</v>
      </c>
      <c r="B113">
        <v>79.498999999999995</v>
      </c>
      <c r="C113">
        <v>73.341999999999999</v>
      </c>
      <c r="D113">
        <v>74.144000000000005</v>
      </c>
      <c r="E113">
        <v>79.561000000000007</v>
      </c>
      <c r="F113">
        <v>79.741</v>
      </c>
      <c r="G113" t="s">
        <v>388</v>
      </c>
    </row>
    <row r="114" spans="1:11" x14ac:dyDescent="0.2">
      <c r="A114" t="s">
        <v>65</v>
      </c>
      <c r="B114">
        <v>90.204999999999998</v>
      </c>
      <c r="C114">
        <v>84.671000000000006</v>
      </c>
      <c r="D114">
        <v>84.325000000000003</v>
      </c>
      <c r="E114">
        <v>86.14</v>
      </c>
      <c r="F114">
        <v>86.504000000000005</v>
      </c>
      <c r="G114" t="s">
        <v>388</v>
      </c>
    </row>
    <row r="115" spans="1:11" x14ac:dyDescent="0.2">
      <c r="A115" t="s">
        <v>66</v>
      </c>
      <c r="B115">
        <v>68.551000000000002</v>
      </c>
      <c r="C115">
        <v>61.704999999999998</v>
      </c>
      <c r="D115">
        <v>63.668999999999997</v>
      </c>
      <c r="E115">
        <v>72.787000000000006</v>
      </c>
      <c r="F115">
        <v>72.775999999999996</v>
      </c>
      <c r="G115" t="s">
        <v>388</v>
      </c>
    </row>
    <row r="116" spans="1:11" x14ac:dyDescent="0.2">
      <c r="A116" t="s">
        <v>434</v>
      </c>
      <c r="B116">
        <v>78.927999999999997</v>
      </c>
      <c r="C116">
        <v>72.935000000000002</v>
      </c>
      <c r="D116">
        <v>73.706999999999994</v>
      </c>
      <c r="E116">
        <v>79.262</v>
      </c>
      <c r="F116">
        <v>79.427000000000007</v>
      </c>
      <c r="G116" t="s">
        <v>388</v>
      </c>
    </row>
    <row r="117" spans="1:11" x14ac:dyDescent="0.2">
      <c r="A117" t="s">
        <v>435</v>
      </c>
      <c r="B117">
        <v>86.6913462684454</v>
      </c>
      <c r="C117">
        <v>91.222142327097302</v>
      </c>
      <c r="D117">
        <v>91.332621912602207</v>
      </c>
      <c r="E117">
        <v>89.736562031066299</v>
      </c>
      <c r="F117">
        <v>89.477863328308999</v>
      </c>
      <c r="G117" t="s">
        <v>388</v>
      </c>
    </row>
    <row r="118" spans="1:11" x14ac:dyDescent="0.2">
      <c r="A118" t="s">
        <v>118</v>
      </c>
      <c r="B118">
        <v>0.71799999999999997</v>
      </c>
      <c r="C118">
        <v>0.55600000000000005</v>
      </c>
      <c r="D118">
        <v>0.59099999999999997</v>
      </c>
      <c r="E118">
        <v>0.376</v>
      </c>
      <c r="F118">
        <v>0.39400000000000002</v>
      </c>
      <c r="G118" t="s">
        <v>436</v>
      </c>
    </row>
    <row r="119" spans="1:11" x14ac:dyDescent="0.2">
      <c r="A119" t="s">
        <v>437</v>
      </c>
      <c r="B119">
        <v>1.21</v>
      </c>
      <c r="C119">
        <v>0.70399999999999996</v>
      </c>
      <c r="D119">
        <v>0.74299999999999999</v>
      </c>
      <c r="E119">
        <v>0.39100000000000001</v>
      </c>
      <c r="F119">
        <v>0.45700000000000002</v>
      </c>
      <c r="G119" t="s">
        <v>388</v>
      </c>
    </row>
    <row r="120" spans="1:11" x14ac:dyDescent="0.2">
      <c r="A120" t="s">
        <v>438</v>
      </c>
      <c r="B120">
        <v>3345.39</v>
      </c>
      <c r="C120">
        <v>3971.41</v>
      </c>
      <c r="D120">
        <v>4217.04</v>
      </c>
      <c r="E120">
        <v>4288.1099999999997</v>
      </c>
      <c r="F120">
        <v>4388.2</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72.992508269283604</v>
      </c>
      <c r="D125" t="s">
        <v>355</v>
      </c>
      <c r="E125" t="s">
        <v>388</v>
      </c>
      <c r="F125" t="s">
        <v>167</v>
      </c>
      <c r="G125" t="s">
        <v>442</v>
      </c>
      <c r="J125" s="8" t="s">
        <v>29</v>
      </c>
      <c r="K125" s="8" t="s">
        <v>443</v>
      </c>
    </row>
    <row r="126" spans="1:11" x14ac:dyDescent="0.2">
      <c r="A126" t="s">
        <v>444</v>
      </c>
      <c r="B126">
        <v>2025</v>
      </c>
      <c r="C126">
        <v>9.2704538186894005</v>
      </c>
      <c r="D126" t="s">
        <v>355</v>
      </c>
      <c r="E126" t="s">
        <v>388</v>
      </c>
      <c r="J126" s="8" t="s">
        <v>69</v>
      </c>
      <c r="K126" s="8"/>
    </row>
    <row r="127" spans="1:11" x14ac:dyDescent="0.2">
      <c r="A127" t="s">
        <v>445</v>
      </c>
      <c r="B127">
        <v>2025</v>
      </c>
      <c r="C127">
        <v>17.7370462985117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34.462089977435546</v>
      </c>
      <c r="D131" t="s">
        <v>355</v>
      </c>
      <c r="E131" t="s">
        <v>388</v>
      </c>
      <c r="F131" t="s">
        <v>167</v>
      </c>
      <c r="G131" t="s">
        <v>446</v>
      </c>
      <c r="K131" s="8" t="s">
        <v>443</v>
      </c>
    </row>
    <row r="132" spans="1:11" x14ac:dyDescent="0.2">
      <c r="A132" t="s">
        <v>394</v>
      </c>
      <c r="B132">
        <v>2024</v>
      </c>
      <c r="C132">
        <v>17.56820159226907</v>
      </c>
      <c r="D132" t="s">
        <v>355</v>
      </c>
      <c r="E132" t="s">
        <v>388</v>
      </c>
    </row>
    <row r="133" spans="1:11" x14ac:dyDescent="0.2">
      <c r="A133" t="s">
        <v>395</v>
      </c>
      <c r="B133">
        <v>2024</v>
      </c>
      <c r="C133">
        <v>45.028583361267749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510</v>
      </c>
      <c r="C138">
        <v>560</v>
      </c>
      <c r="D138">
        <v>560</v>
      </c>
      <c r="E138">
        <v>640</v>
      </c>
      <c r="F138">
        <v>680</v>
      </c>
      <c r="G138" t="s">
        <v>388</v>
      </c>
      <c r="H138" t="s">
        <v>447</v>
      </c>
    </row>
    <row r="139" spans="1:11" x14ac:dyDescent="0.2">
      <c r="A139" t="s">
        <v>28</v>
      </c>
      <c r="B139">
        <v>0.33900000000000002</v>
      </c>
      <c r="C139">
        <v>0.374</v>
      </c>
      <c r="D139">
        <v>0.40400000000000003</v>
      </c>
      <c r="E139">
        <v>0.41899999999999998</v>
      </c>
      <c r="F139" t="s">
        <v>383</v>
      </c>
      <c r="G139" t="s">
        <v>448</v>
      </c>
    </row>
    <row r="140" spans="1:11" x14ac:dyDescent="0.2">
      <c r="A140" t="s">
        <v>122</v>
      </c>
      <c r="B140">
        <v>43.896482439992099</v>
      </c>
      <c r="C140">
        <v>47.318091219797701</v>
      </c>
      <c r="D140">
        <v>50.7254664539795</v>
      </c>
      <c r="E140">
        <v>52.755252130540399</v>
      </c>
      <c r="F140">
        <v>53.427465628617597</v>
      </c>
      <c r="G140" t="s">
        <v>388</v>
      </c>
    </row>
    <row r="141" spans="1:11" x14ac:dyDescent="0.2">
      <c r="A141" t="s">
        <v>449</v>
      </c>
      <c r="B141">
        <v>10.497469771347401</v>
      </c>
      <c r="C141">
        <v>12.4627973884211</v>
      </c>
      <c r="D141">
        <v>14.538063144106101</v>
      </c>
      <c r="E141">
        <v>15.8722896113192</v>
      </c>
      <c r="F141">
        <v>16.336047650863001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126670</v>
      </c>
      <c r="C146">
        <v>126670</v>
      </c>
      <c r="D146">
        <v>126670</v>
      </c>
      <c r="E146">
        <v>126670</v>
      </c>
      <c r="F146" t="s">
        <v>383</v>
      </c>
      <c r="G146" t="s">
        <v>451</v>
      </c>
      <c r="H146" t="s">
        <v>452</v>
      </c>
    </row>
    <row r="147" spans="1:8" x14ac:dyDescent="0.2">
      <c r="A147" t="s">
        <v>453</v>
      </c>
      <c r="B147">
        <v>43982</v>
      </c>
      <c r="C147">
        <v>45695</v>
      </c>
      <c r="D147">
        <v>46597.7</v>
      </c>
      <c r="E147">
        <v>46598.5</v>
      </c>
      <c r="F147" t="s">
        <v>383</v>
      </c>
      <c r="G147" t="s">
        <v>451</v>
      </c>
    </row>
    <row r="148" spans="1:8" x14ac:dyDescent="0.2">
      <c r="A148" t="s">
        <v>454</v>
      </c>
      <c r="B148">
        <v>1203.9000000000001</v>
      </c>
      <c r="C148">
        <v>1141.8</v>
      </c>
      <c r="D148">
        <v>1079.7</v>
      </c>
      <c r="E148">
        <v>1064.94</v>
      </c>
      <c r="F148">
        <v>1060.02</v>
      </c>
      <c r="G148" t="s">
        <v>451</v>
      </c>
    </row>
    <row r="149" spans="1:8" x14ac:dyDescent="0.2">
      <c r="A149" t="s">
        <v>441</v>
      </c>
      <c r="B149">
        <v>4967.2569999999996</v>
      </c>
      <c r="C149">
        <v>5504.375</v>
      </c>
      <c r="D149">
        <v>6845.1350000000002</v>
      </c>
      <c r="E149">
        <v>8155.75</v>
      </c>
      <c r="F149">
        <v>8405.0930000000008</v>
      </c>
      <c r="G149" t="s">
        <v>436</v>
      </c>
    </row>
    <row r="150" spans="1:8" x14ac:dyDescent="0.2">
      <c r="A150" t="s">
        <v>393</v>
      </c>
      <c r="B150">
        <v>35.821387956676467</v>
      </c>
      <c r="C150">
        <v>32.416995271444783</v>
      </c>
      <c r="D150">
        <v>38.375579858350733</v>
      </c>
      <c r="E150">
        <v>32.505821846901227</v>
      </c>
      <c r="F150">
        <v>34.462089977435546</v>
      </c>
      <c r="G150" t="s">
        <v>388</v>
      </c>
    </row>
    <row r="151" spans="1:8" x14ac:dyDescent="0.2">
      <c r="A151" t="s">
        <v>105</v>
      </c>
      <c r="B151">
        <v>85.36</v>
      </c>
      <c r="C151">
        <v>101.19</v>
      </c>
      <c r="D151">
        <v>128.32</v>
      </c>
      <c r="E151" t="s">
        <v>383</v>
      </c>
      <c r="F151" t="s">
        <v>383</v>
      </c>
      <c r="G151" t="s">
        <v>388</v>
      </c>
    </row>
    <row r="152" spans="1:8" x14ac:dyDescent="0.2">
      <c r="A152" t="s">
        <v>455</v>
      </c>
      <c r="B152">
        <v>113</v>
      </c>
      <c r="C152">
        <v>83</v>
      </c>
      <c r="D152">
        <v>66</v>
      </c>
      <c r="E152">
        <v>29</v>
      </c>
      <c r="F152">
        <v>43</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2272.5149999999999</v>
      </c>
      <c r="C157">
        <v>2458.3409999999999</v>
      </c>
      <c r="D157">
        <v>2918.5630000000001</v>
      </c>
      <c r="E157">
        <v>2647.0729999999999</v>
      </c>
      <c r="F157" t="s">
        <v>383</v>
      </c>
      <c r="G157" t="s">
        <v>384</v>
      </c>
      <c r="H157" t="s">
        <v>457</v>
      </c>
    </row>
    <row r="158" spans="1:8" x14ac:dyDescent="0.2">
      <c r="A158" t="s">
        <v>458</v>
      </c>
      <c r="B158">
        <v>1150</v>
      </c>
      <c r="C158">
        <v>1087.4970000000001</v>
      </c>
      <c r="D158">
        <v>1115.9059999999999</v>
      </c>
      <c r="E158">
        <v>1748.723</v>
      </c>
      <c r="F158" t="s">
        <v>383</v>
      </c>
      <c r="G158" t="s">
        <v>384</v>
      </c>
    </row>
    <row r="159" spans="1:8" x14ac:dyDescent="0.2">
      <c r="A159" t="s">
        <v>459</v>
      </c>
      <c r="B159">
        <v>0.82199999999999995</v>
      </c>
      <c r="C159">
        <v>0.748</v>
      </c>
      <c r="D159">
        <v>3.411</v>
      </c>
      <c r="E159">
        <v>0.16600000000000001</v>
      </c>
      <c r="F159" t="s">
        <v>383</v>
      </c>
      <c r="G159" t="s">
        <v>384</v>
      </c>
    </row>
    <row r="160" spans="1:8" x14ac:dyDescent="0.2">
      <c r="A160" t="s">
        <v>159</v>
      </c>
      <c r="B160">
        <v>595.38300000000004</v>
      </c>
      <c r="C160">
        <v>844.38800000000003</v>
      </c>
      <c r="D160">
        <v>822.52700000000004</v>
      </c>
      <c r="E160">
        <v>736.41800000000001</v>
      </c>
      <c r="F160" t="s">
        <v>383</v>
      </c>
      <c r="G160" t="s">
        <v>384</v>
      </c>
    </row>
    <row r="161" spans="1:9" x14ac:dyDescent="0.2">
      <c r="A161" t="s">
        <v>460</v>
      </c>
      <c r="B161">
        <v>5.6000000000000001E-2</v>
      </c>
      <c r="C161">
        <v>0.151</v>
      </c>
      <c r="D161">
        <v>0.04</v>
      </c>
      <c r="E161">
        <v>0.95599999999999996</v>
      </c>
      <c r="F161" t="s">
        <v>383</v>
      </c>
      <c r="G161" t="s">
        <v>384</v>
      </c>
    </row>
    <row r="162" spans="1:9" x14ac:dyDescent="0.2">
      <c r="A162" t="s">
        <v>160</v>
      </c>
      <c r="B162">
        <v>439.52699999999999</v>
      </c>
      <c r="C162">
        <v>525.99</v>
      </c>
      <c r="D162">
        <v>78.995000000000005</v>
      </c>
      <c r="E162">
        <v>259.63499999999999</v>
      </c>
      <c r="F162" t="s">
        <v>383</v>
      </c>
      <c r="G162" t="s">
        <v>384</v>
      </c>
    </row>
    <row r="163" spans="1:9" x14ac:dyDescent="0.2">
      <c r="A163" t="s">
        <v>161</v>
      </c>
      <c r="B163">
        <v>845.53324874953978</v>
      </c>
      <c r="C163">
        <v>973.05811431512222</v>
      </c>
      <c r="D163">
        <v>1075.9134258766089</v>
      </c>
      <c r="E163">
        <v>1033.814746270461</v>
      </c>
      <c r="F163" t="s">
        <v>383</v>
      </c>
      <c r="G163" t="s">
        <v>390</v>
      </c>
    </row>
    <row r="164" spans="1:9" x14ac:dyDescent="0.2">
      <c r="A164" t="s">
        <v>162</v>
      </c>
      <c r="B164">
        <v>119.1525539021617</v>
      </c>
      <c r="C164">
        <v>231.59976446208191</v>
      </c>
      <c r="D164">
        <v>222.4761703662393</v>
      </c>
      <c r="E164">
        <v>247.6457731132831</v>
      </c>
      <c r="F164" t="s">
        <v>383</v>
      </c>
      <c r="G164" t="s">
        <v>390</v>
      </c>
    </row>
    <row r="165" spans="1:9" x14ac:dyDescent="0.2">
      <c r="A165" t="s">
        <v>84</v>
      </c>
      <c r="B165">
        <v>2251.2040000000002</v>
      </c>
      <c r="C165">
        <v>5165.37</v>
      </c>
      <c r="D165">
        <v>8182.6130000000003</v>
      </c>
      <c r="E165">
        <v>9895.1530000000002</v>
      </c>
      <c r="F165" t="s">
        <v>383</v>
      </c>
      <c r="G165" t="s">
        <v>384</v>
      </c>
    </row>
    <row r="166" spans="1:9" x14ac:dyDescent="0.2">
      <c r="A166" t="s">
        <v>85</v>
      </c>
      <c r="B166">
        <v>9.1300000000000008</v>
      </c>
      <c r="C166">
        <v>205.31299999999999</v>
      </c>
      <c r="D166">
        <v>398.96300000000002</v>
      </c>
      <c r="E166">
        <v>400.63400000000001</v>
      </c>
      <c r="F166" t="s">
        <v>383</v>
      </c>
      <c r="G166" t="s">
        <v>384</v>
      </c>
    </row>
    <row r="167" spans="1:9" x14ac:dyDescent="0.2">
      <c r="A167" t="s">
        <v>461</v>
      </c>
      <c r="B167">
        <v>940.31600000000003</v>
      </c>
      <c r="C167">
        <v>529.47900000000004</v>
      </c>
      <c r="D167">
        <v>360.654</v>
      </c>
      <c r="E167">
        <v>526.45299999999997</v>
      </c>
      <c r="F167" t="s">
        <v>383</v>
      </c>
      <c r="G167" t="s">
        <v>384</v>
      </c>
    </row>
    <row r="168" spans="1:9" x14ac:dyDescent="0.2">
      <c r="A168" t="s">
        <v>462</v>
      </c>
      <c r="B168">
        <v>-59.738</v>
      </c>
      <c r="C168">
        <v>34.137999999999998</v>
      </c>
      <c r="D168">
        <v>14.992000000000001</v>
      </c>
      <c r="E168">
        <v>12.222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1007786.657</v>
      </c>
      <c r="E174">
        <v>1</v>
      </c>
      <c r="F174" t="s">
        <v>467</v>
      </c>
      <c r="I174" t="s">
        <v>468</v>
      </c>
    </row>
    <row r="175" spans="1:9" x14ac:dyDescent="0.2">
      <c r="A175" t="s">
        <v>466</v>
      </c>
      <c r="B175">
        <v>2024</v>
      </c>
      <c r="C175" t="s">
        <v>355</v>
      </c>
      <c r="D175">
        <v>886778.67599999998</v>
      </c>
      <c r="E175">
        <v>0.87992698637207689</v>
      </c>
      <c r="F175" t="s">
        <v>469</v>
      </c>
    </row>
    <row r="176" spans="1:9" x14ac:dyDescent="0.2">
      <c r="A176" t="s">
        <v>466</v>
      </c>
      <c r="B176">
        <v>2024</v>
      </c>
      <c r="C176" t="s">
        <v>355</v>
      </c>
      <c r="D176">
        <v>38621.849000000002</v>
      </c>
      <c r="E176">
        <v>3.8323437536839713E-2</v>
      </c>
      <c r="F176" t="s">
        <v>470</v>
      </c>
    </row>
    <row r="177" spans="1:9" x14ac:dyDescent="0.2">
      <c r="A177" t="s">
        <v>466</v>
      </c>
      <c r="B177">
        <v>2024</v>
      </c>
      <c r="C177" t="s">
        <v>355</v>
      </c>
      <c r="D177">
        <v>17200.208999999999</v>
      </c>
      <c r="E177">
        <v>1.7067311697896392E-2</v>
      </c>
      <c r="F177" t="s">
        <v>471</v>
      </c>
    </row>
    <row r="178" spans="1:9" x14ac:dyDescent="0.2">
      <c r="A178" t="s">
        <v>466</v>
      </c>
      <c r="B178">
        <v>2024</v>
      </c>
      <c r="C178" t="s">
        <v>355</v>
      </c>
      <c r="D178">
        <v>9075.0609999999997</v>
      </c>
      <c r="E178">
        <v>9.0049426006639424E-3</v>
      </c>
      <c r="F178" t="s">
        <v>472</v>
      </c>
    </row>
    <row r="179" spans="1:9" x14ac:dyDescent="0.2">
      <c r="A179" t="s">
        <v>466</v>
      </c>
      <c r="B179">
        <v>2024</v>
      </c>
      <c r="C179" t="s">
        <v>355</v>
      </c>
      <c r="D179">
        <v>8088.2389999999996</v>
      </c>
      <c r="E179">
        <v>8.0257452743790394E-3</v>
      </c>
      <c r="F179" t="s">
        <v>473</v>
      </c>
    </row>
    <row r="180" spans="1:9" x14ac:dyDescent="0.2">
      <c r="A180" t="s">
        <v>474</v>
      </c>
      <c r="B180">
        <v>2024</v>
      </c>
      <c r="C180" t="s">
        <v>355</v>
      </c>
      <c r="D180">
        <v>1501192.4240000001</v>
      </c>
      <c r="E180">
        <v>1</v>
      </c>
      <c r="F180" t="s">
        <v>467</v>
      </c>
      <c r="I180" t="s">
        <v>475</v>
      </c>
    </row>
    <row r="181" spans="1:9" x14ac:dyDescent="0.2">
      <c r="A181" t="s">
        <v>474</v>
      </c>
      <c r="B181">
        <v>2024</v>
      </c>
      <c r="C181" t="s">
        <v>355</v>
      </c>
      <c r="D181">
        <v>251629.42199999999</v>
      </c>
      <c r="E181">
        <v>0.1676196988321598</v>
      </c>
      <c r="F181" t="s">
        <v>476</v>
      </c>
    </row>
    <row r="182" spans="1:9" x14ac:dyDescent="0.2">
      <c r="A182" t="s">
        <v>474</v>
      </c>
      <c r="B182">
        <v>2024</v>
      </c>
      <c r="C182" t="s">
        <v>355</v>
      </c>
      <c r="D182">
        <v>192341.53899999999</v>
      </c>
      <c r="E182">
        <v>0.12812583911627839</v>
      </c>
      <c r="F182" t="s">
        <v>469</v>
      </c>
    </row>
    <row r="183" spans="1:9" x14ac:dyDescent="0.2">
      <c r="A183" t="s">
        <v>474</v>
      </c>
      <c r="B183">
        <v>2024</v>
      </c>
      <c r="C183" t="s">
        <v>355</v>
      </c>
      <c r="D183">
        <v>131505.204</v>
      </c>
      <c r="E183">
        <v>8.7600498042481448E-2</v>
      </c>
      <c r="F183" t="s">
        <v>477</v>
      </c>
    </row>
    <row r="184" spans="1:9" x14ac:dyDescent="0.2">
      <c r="A184" t="s">
        <v>474</v>
      </c>
      <c r="B184">
        <v>2024</v>
      </c>
      <c r="C184" t="s">
        <v>355</v>
      </c>
      <c r="D184">
        <v>101103.734</v>
      </c>
      <c r="E184">
        <v>6.7348950330167662E-2</v>
      </c>
      <c r="F184" t="s">
        <v>478</v>
      </c>
    </row>
    <row r="185" spans="1:9" x14ac:dyDescent="0.2">
      <c r="A185" t="s">
        <v>474</v>
      </c>
      <c r="B185">
        <v>2024</v>
      </c>
      <c r="C185" t="s">
        <v>355</v>
      </c>
      <c r="D185">
        <v>85300.141000000003</v>
      </c>
      <c r="E185">
        <v>5.6821590381274129E-2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1978948695</v>
      </c>
      <c r="E190">
        <v>1</v>
      </c>
      <c r="F190" t="s">
        <v>480</v>
      </c>
      <c r="I190" t="s">
        <v>481</v>
      </c>
    </row>
    <row r="191" spans="1:9" x14ac:dyDescent="0.2">
      <c r="A191" t="s">
        <v>466</v>
      </c>
      <c r="B191">
        <v>2025</v>
      </c>
      <c r="C191" t="s">
        <v>355</v>
      </c>
      <c r="D191">
        <v>780327728</v>
      </c>
      <c r="E191">
        <v>0.39431427907735628</v>
      </c>
      <c r="F191" t="s">
        <v>482</v>
      </c>
    </row>
    <row r="192" spans="1:9" x14ac:dyDescent="0.2">
      <c r="A192" t="s">
        <v>466</v>
      </c>
      <c r="B192">
        <v>2025</v>
      </c>
      <c r="C192" t="s">
        <v>355</v>
      </c>
      <c r="D192">
        <v>417435308</v>
      </c>
      <c r="E192">
        <v>0.21093791317313559</v>
      </c>
      <c r="F192" t="s">
        <v>483</v>
      </c>
    </row>
    <row r="193" spans="1:9" x14ac:dyDescent="0.2">
      <c r="A193" t="s">
        <v>466</v>
      </c>
      <c r="B193">
        <v>2025</v>
      </c>
      <c r="C193" t="s">
        <v>355</v>
      </c>
      <c r="D193">
        <v>149102460</v>
      </c>
      <c r="E193">
        <v>7.5344277684773434E-2</v>
      </c>
      <c r="F193" t="s">
        <v>484</v>
      </c>
    </row>
    <row r="194" spans="1:9" x14ac:dyDescent="0.2">
      <c r="A194" t="s">
        <v>466</v>
      </c>
      <c r="B194">
        <v>2025</v>
      </c>
      <c r="C194" t="s">
        <v>355</v>
      </c>
      <c r="D194">
        <v>130364182</v>
      </c>
      <c r="E194">
        <v>6.5875473340656771E-2</v>
      </c>
      <c r="F194" t="s">
        <v>485</v>
      </c>
    </row>
    <row r="195" spans="1:9" x14ac:dyDescent="0.2">
      <c r="A195" t="s">
        <v>466</v>
      </c>
      <c r="B195">
        <v>2025</v>
      </c>
      <c r="C195" t="s">
        <v>355</v>
      </c>
      <c r="D195">
        <v>113645596</v>
      </c>
      <c r="E195">
        <v>5.7427257354946228E-2</v>
      </c>
      <c r="F195" t="s">
        <v>486</v>
      </c>
    </row>
    <row r="196" spans="1:9" x14ac:dyDescent="0.2">
      <c r="A196" t="s">
        <v>474</v>
      </c>
      <c r="B196">
        <v>2025</v>
      </c>
      <c r="C196" t="s">
        <v>355</v>
      </c>
      <c r="D196">
        <v>1896452873</v>
      </c>
      <c r="E196">
        <v>1</v>
      </c>
      <c r="F196" t="s">
        <v>480</v>
      </c>
      <c r="I196" t="s">
        <v>487</v>
      </c>
    </row>
    <row r="197" spans="1:9" x14ac:dyDescent="0.2">
      <c r="A197" t="s">
        <v>474</v>
      </c>
      <c r="B197">
        <v>2025</v>
      </c>
      <c r="C197" t="s">
        <v>355</v>
      </c>
      <c r="D197">
        <v>412866205</v>
      </c>
      <c r="E197">
        <v>0.2177044369928828</v>
      </c>
      <c r="F197" t="s">
        <v>488</v>
      </c>
    </row>
    <row r="198" spans="1:9" x14ac:dyDescent="0.2">
      <c r="A198" t="s">
        <v>474</v>
      </c>
      <c r="B198">
        <v>2025</v>
      </c>
      <c r="C198" t="s">
        <v>355</v>
      </c>
      <c r="D198">
        <v>201819695</v>
      </c>
      <c r="E198">
        <v>0.10641956774846779</v>
      </c>
      <c r="F198" t="s">
        <v>489</v>
      </c>
    </row>
    <row r="199" spans="1:9" x14ac:dyDescent="0.2">
      <c r="A199" t="s">
        <v>474</v>
      </c>
      <c r="B199">
        <v>2025</v>
      </c>
      <c r="C199" t="s">
        <v>355</v>
      </c>
      <c r="D199">
        <v>186959834</v>
      </c>
      <c r="E199">
        <v>9.8583959908398952E-2</v>
      </c>
      <c r="F199" t="s">
        <v>490</v>
      </c>
    </row>
    <row r="200" spans="1:9" x14ac:dyDescent="0.2">
      <c r="A200" t="s">
        <v>474</v>
      </c>
      <c r="B200">
        <v>2025</v>
      </c>
      <c r="C200" t="s">
        <v>355</v>
      </c>
      <c r="D200">
        <v>162811250</v>
      </c>
      <c r="E200">
        <v>8.5850406470923152E-2</v>
      </c>
      <c r="F200" t="s">
        <v>491</v>
      </c>
    </row>
    <row r="201" spans="1:9" x14ac:dyDescent="0.2">
      <c r="A201" t="s">
        <v>474</v>
      </c>
      <c r="B201">
        <v>2025</v>
      </c>
      <c r="C201" t="s">
        <v>355</v>
      </c>
      <c r="D201">
        <v>138410756</v>
      </c>
      <c r="E201">
        <v>7.2984020837305569E-2</v>
      </c>
      <c r="F201" t="s">
        <v>492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493</v>
      </c>
      <c r="B206">
        <v>74000</v>
      </c>
      <c r="C206">
        <v>135000</v>
      </c>
      <c r="D206">
        <v>85000</v>
      </c>
      <c r="E206" t="s">
        <v>383</v>
      </c>
      <c r="F206" t="s">
        <v>383</v>
      </c>
      <c r="G206" t="s">
        <v>388</v>
      </c>
      <c r="H206" t="s">
        <v>494</v>
      </c>
    </row>
    <row r="207" spans="1:9" x14ac:dyDescent="0.2">
      <c r="A207" t="s">
        <v>102</v>
      </c>
      <c r="B207">
        <v>105500000</v>
      </c>
      <c r="C207">
        <v>80000000</v>
      </c>
      <c r="D207">
        <v>96616021.870181695</v>
      </c>
      <c r="E207">
        <v>101629087.14643</v>
      </c>
      <c r="F207" t="s">
        <v>383</v>
      </c>
      <c r="G207" t="s">
        <v>495</v>
      </c>
    </row>
    <row r="208" spans="1:9" x14ac:dyDescent="0.2">
      <c r="A208" t="s">
        <v>369</v>
      </c>
      <c r="B208">
        <v>7.8379339999999997</v>
      </c>
      <c r="C208">
        <v>9.6842679999999994</v>
      </c>
      <c r="D208">
        <v>13.763999999999999</v>
      </c>
      <c r="E208">
        <v>16.809206</v>
      </c>
      <c r="F208">
        <v>19.865637</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0</v>
      </c>
      <c r="C216">
        <v>15243</v>
      </c>
      <c r="D216" t="s">
        <v>383</v>
      </c>
      <c r="E216">
        <v>16149</v>
      </c>
      <c r="F216">
        <v>5775</v>
      </c>
      <c r="G216" t="s">
        <v>388</v>
      </c>
    </row>
    <row r="217" spans="1:8" x14ac:dyDescent="0.2">
      <c r="A217" t="s">
        <v>499</v>
      </c>
      <c r="B217">
        <v>0</v>
      </c>
      <c r="C217" t="s">
        <v>383</v>
      </c>
      <c r="D217" t="s">
        <v>383</v>
      </c>
      <c r="E217">
        <v>0.79136927999999995</v>
      </c>
      <c r="F217">
        <v>0.27900839999999999</v>
      </c>
      <c r="G217" t="s">
        <v>388</v>
      </c>
    </row>
    <row r="218" spans="1:8" x14ac:dyDescent="0.2">
      <c r="A218" t="s">
        <v>500</v>
      </c>
      <c r="B218">
        <v>1.07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74.92</v>
      </c>
      <c r="C223">
        <v>126.624</v>
      </c>
      <c r="D223">
        <v>152.80799999999999</v>
      </c>
      <c r="E223" t="s">
        <v>383</v>
      </c>
      <c r="F223" t="s">
        <v>383</v>
      </c>
      <c r="G223" t="s">
        <v>502</v>
      </c>
      <c r="H223" t="s">
        <v>503</v>
      </c>
    </row>
    <row r="224" spans="1:8" x14ac:dyDescent="0.2">
      <c r="A224" t="s">
        <v>304</v>
      </c>
      <c r="B224">
        <v>93.361000000000004</v>
      </c>
      <c r="C224">
        <v>124.211</v>
      </c>
      <c r="D224">
        <v>146.78399999999999</v>
      </c>
      <c r="E224" t="s">
        <v>383</v>
      </c>
      <c r="F224" t="s">
        <v>383</v>
      </c>
      <c r="G224" t="s">
        <v>502</v>
      </c>
    </row>
    <row r="225" spans="1:9" x14ac:dyDescent="0.2">
      <c r="A225" t="s">
        <v>504</v>
      </c>
      <c r="B225">
        <v>134.74599121352051</v>
      </c>
      <c r="C225">
        <v>148.78653246936511</v>
      </c>
      <c r="D225">
        <v>147.81537416424541</v>
      </c>
      <c r="E225">
        <v>161.25923388007169</v>
      </c>
      <c r="F225" t="s">
        <v>383</v>
      </c>
      <c r="G225" t="s">
        <v>388</v>
      </c>
    </row>
    <row r="226" spans="1:9" x14ac:dyDescent="0.2">
      <c r="A226" t="s">
        <v>90</v>
      </c>
      <c r="B226">
        <v>20.023350221184469</v>
      </c>
      <c r="C226">
        <v>-0.33491397702296921</v>
      </c>
      <c r="D226">
        <v>-3.4118160017440551</v>
      </c>
      <c r="E226" t="s">
        <v>383</v>
      </c>
      <c r="F226" t="s">
        <v>383</v>
      </c>
      <c r="G226" t="s">
        <v>388</v>
      </c>
    </row>
    <row r="227" spans="1:9" x14ac:dyDescent="0.2">
      <c r="A227" t="s">
        <v>60</v>
      </c>
      <c r="B227">
        <v>293.00000000000011</v>
      </c>
      <c r="C227">
        <v>538</v>
      </c>
      <c r="D227">
        <v>672.99999999999989</v>
      </c>
      <c r="E227">
        <v>971.13099999999997</v>
      </c>
      <c r="F227">
        <v>949.37349100000006</v>
      </c>
      <c r="G227" t="s">
        <v>505</v>
      </c>
    </row>
    <row r="228" spans="1:9" x14ac:dyDescent="0.2">
      <c r="A228" t="s">
        <v>50</v>
      </c>
      <c r="B228">
        <v>44.217687074829939</v>
      </c>
      <c r="C228">
        <v>55.544445555444447</v>
      </c>
      <c r="D228">
        <v>59.953732391457009</v>
      </c>
      <c r="E228">
        <v>67.890456735387559</v>
      </c>
      <c r="F228">
        <v>60.860112678062677</v>
      </c>
      <c r="G228" t="s">
        <v>505</v>
      </c>
    </row>
    <row r="229" spans="1:9" x14ac:dyDescent="0.2">
      <c r="A229" t="s">
        <v>52</v>
      </c>
      <c r="B229">
        <v>0.01</v>
      </c>
      <c r="C229">
        <v>0.01</v>
      </c>
      <c r="D229">
        <v>0.06</v>
      </c>
      <c r="E229">
        <v>7.0000000000000007E-2</v>
      </c>
      <c r="F229" t="s">
        <v>383</v>
      </c>
      <c r="G229" t="s">
        <v>388</v>
      </c>
    </row>
    <row r="230" spans="1:9" x14ac:dyDescent="0.2">
      <c r="A230" t="s">
        <v>506</v>
      </c>
      <c r="B230">
        <v>1.4196635472245001</v>
      </c>
      <c r="C230">
        <v>1.4870595859728</v>
      </c>
      <c r="D230">
        <v>1.5449713151227</v>
      </c>
      <c r="E230">
        <v>1.4856980217319</v>
      </c>
      <c r="F230">
        <v>1.4691379638480999</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1.4691379638480999</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488</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491</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4.3228001589999998</v>
      </c>
      <c r="C247">
        <v>10.224299999999999</v>
      </c>
      <c r="D247">
        <v>10.74180031</v>
      </c>
      <c r="E247">
        <v>11.285499570000001</v>
      </c>
      <c r="F247">
        <v>11.856800079999999</v>
      </c>
      <c r="G247">
        <v>12.45689964</v>
      </c>
      <c r="H247">
        <v>13.087499619999999</v>
      </c>
      <c r="I247">
        <v>12.98079967</v>
      </c>
      <c r="J247">
        <v>15.557600020000001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t="s">
        <v>383</v>
      </c>
      <c r="G252" t="s">
        <v>383</v>
      </c>
      <c r="H252" t="s">
        <v>518</v>
      </c>
    </row>
    <row r="253" spans="1:12" x14ac:dyDescent="0.2">
      <c r="A253" t="s">
        <v>127</v>
      </c>
      <c r="B253">
        <v>4573268</v>
      </c>
      <c r="C253">
        <v>11881005</v>
      </c>
      <c r="D253">
        <v>8771623</v>
      </c>
      <c r="E253">
        <v>2603432</v>
      </c>
      <c r="F253">
        <v>6297439</v>
      </c>
      <c r="G253" t="s">
        <v>388</v>
      </c>
    </row>
    <row r="254" spans="1:12" x14ac:dyDescent="0.2">
      <c r="A254" t="s">
        <v>519</v>
      </c>
      <c r="B254" t="s">
        <v>383</v>
      </c>
      <c r="C254">
        <v>10</v>
      </c>
      <c r="D254">
        <v>12</v>
      </c>
      <c r="E254">
        <v>13</v>
      </c>
      <c r="F254">
        <v>11</v>
      </c>
      <c r="G254" t="s">
        <v>520</v>
      </c>
    </row>
    <row r="255" spans="1:12" x14ac:dyDescent="0.2">
      <c r="A255" t="s">
        <v>521</v>
      </c>
      <c r="B255">
        <v>22.168500000000002</v>
      </c>
      <c r="C255">
        <v>44.930900000000001</v>
      </c>
      <c r="D255">
        <v>60.035600000000002</v>
      </c>
      <c r="E255">
        <v>65.734999999999999</v>
      </c>
      <c r="F255">
        <v>60.593986211811199</v>
      </c>
      <c r="G255" t="s">
        <v>388</v>
      </c>
    </row>
    <row r="256" spans="1:12" x14ac:dyDescent="0.2">
      <c r="A256" t="s">
        <v>56</v>
      </c>
      <c r="B256">
        <v>0.83</v>
      </c>
      <c r="C256">
        <v>2.4762001040000001</v>
      </c>
      <c r="D256">
        <v>11.856800079999999</v>
      </c>
      <c r="E256">
        <v>12.98079967</v>
      </c>
      <c r="F256">
        <v>15.557600020000001</v>
      </c>
      <c r="G256" t="s">
        <v>522</v>
      </c>
    </row>
    <row r="257" spans="1:35" x14ac:dyDescent="0.2">
      <c r="A257" t="s">
        <v>523</v>
      </c>
      <c r="B257">
        <v>9.0640800000000004E-3</v>
      </c>
      <c r="C257">
        <v>0.136352</v>
      </c>
      <c r="D257">
        <v>5.0595300000000003E-2</v>
      </c>
      <c r="E257">
        <v>0.10761900000000001</v>
      </c>
      <c r="F257">
        <v>0.111273829357144</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23977</v>
      </c>
      <c r="C262">
        <v>223614</v>
      </c>
      <c r="D262">
        <v>90400</v>
      </c>
      <c r="E262">
        <v>510885</v>
      </c>
      <c r="F262">
        <v>463836</v>
      </c>
      <c r="G262" t="s">
        <v>525</v>
      </c>
      <c r="H262" t="s">
        <v>526</v>
      </c>
    </row>
    <row r="263" spans="1:35" x14ac:dyDescent="0.2">
      <c r="A263" t="s">
        <v>527</v>
      </c>
      <c r="B263">
        <v>2.1096834315945079E-7</v>
      </c>
      <c r="C263">
        <v>1.674643732139104E-6</v>
      </c>
      <c r="D263">
        <v>6.2594681014406388E-7</v>
      </c>
      <c r="E263">
        <v>2.7032418643082341E-6</v>
      </c>
      <c r="F263">
        <v>2.3578637622989031E-6</v>
      </c>
      <c r="G263" t="s">
        <v>525</v>
      </c>
      <c r="H263" t="s">
        <v>526</v>
      </c>
    </row>
    <row r="264" spans="1:35" x14ac:dyDescent="0.2">
      <c r="A264" t="s">
        <v>528</v>
      </c>
      <c r="B264">
        <v>542797</v>
      </c>
      <c r="C264">
        <v>430333</v>
      </c>
      <c r="D264">
        <v>4397844</v>
      </c>
      <c r="E264">
        <v>2509263</v>
      </c>
      <c r="F264">
        <v>3778568</v>
      </c>
      <c r="G264" t="s">
        <v>525</v>
      </c>
      <c r="H264" t="s">
        <v>526</v>
      </c>
    </row>
    <row r="265" spans="1:35" x14ac:dyDescent="0.2">
      <c r="A265" t="s">
        <v>529</v>
      </c>
      <c r="B265">
        <v>4.9628194046631656E-6</v>
      </c>
      <c r="C265">
        <v>3.2715394184358569E-6</v>
      </c>
      <c r="D265">
        <v>3.0847679705937318E-5</v>
      </c>
      <c r="E265">
        <v>1.3124863832407361E-5</v>
      </c>
      <c r="F265">
        <v>1.987295188590561E-5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326</v>
      </c>
      <c r="AE269" t="s">
        <v>323</v>
      </c>
      <c r="AF269" t="s">
        <v>317</v>
      </c>
      <c r="AG269" t="s">
        <v>318</v>
      </c>
      <c r="AH269" t="s">
        <v>443</v>
      </c>
      <c r="AI269" t="s">
        <v>443</v>
      </c>
    </row>
    <row r="270" spans="1:35" x14ac:dyDescent="0.2">
      <c r="A270" t="s">
        <v>548</v>
      </c>
      <c r="B270" t="s">
        <v>549</v>
      </c>
      <c r="C270">
        <v>100</v>
      </c>
      <c r="D270">
        <v>10.77636020086147</v>
      </c>
      <c r="E270">
        <v>37.817265535353457</v>
      </c>
      <c r="F270">
        <v>6.8807174138635681</v>
      </c>
      <c r="G270">
        <v>3.6843713168777201</v>
      </c>
      <c r="H270">
        <v>15.231694242391731</v>
      </c>
      <c r="I270">
        <v>4.9546620188854336</v>
      </c>
      <c r="J270">
        <v>14.28836446642385</v>
      </c>
      <c r="K270">
        <v>8.3942221614312231</v>
      </c>
      <c r="L270">
        <v>0.25418918686488529</v>
      </c>
      <c r="M270">
        <v>0.13972829153906699</v>
      </c>
      <c r="N270">
        <v>0.29641071927308532</v>
      </c>
      <c r="O270">
        <v>0.2085686368137363</v>
      </c>
      <c r="P270">
        <v>2.1788522131700061</v>
      </c>
      <c r="Q270">
        <v>3.3251401992397658</v>
      </c>
      <c r="R270">
        <v>0.98190657861436381</v>
      </c>
      <c r="S270">
        <v>0.89041976639329823</v>
      </c>
      <c r="T270">
        <v>2.5261662930477389</v>
      </c>
      <c r="U270">
        <v>1.641316001346502</v>
      </c>
      <c r="V270">
        <v>1.9383000488967119</v>
      </c>
      <c r="W270">
        <v>9.1574449543425924</v>
      </c>
      <c r="X270">
        <v>15.67139607892601</v>
      </c>
      <c r="Y270">
        <v>5.7773880965583109</v>
      </c>
      <c r="Z270">
        <v>5.6164876107854509</v>
      </c>
      <c r="AA270">
        <v>4.2979554294597362</v>
      </c>
      <c r="AB270">
        <v>3.7020625894289729</v>
      </c>
      <c r="AC270">
        <v>6.8594223635703928</v>
      </c>
      <c r="AD270">
        <v>58.200068635585183</v>
      </c>
      <c r="AE270">
        <v>63.745791156165609</v>
      </c>
      <c r="AF270">
        <v>20.92177263274802</v>
      </c>
      <c r="AG270">
        <v>18.99502105343338</v>
      </c>
      <c r="AH270" t="s">
        <v>443</v>
      </c>
      <c r="AI270" t="s">
        <v>443</v>
      </c>
    </row>
    <row r="271" spans="1:35" x14ac:dyDescent="0.2">
      <c r="A271" t="s">
        <v>550</v>
      </c>
      <c r="B271" t="s">
        <v>549</v>
      </c>
      <c r="C271">
        <v>100</v>
      </c>
      <c r="D271">
        <v>34.092204821397146</v>
      </c>
      <c r="E271">
        <v>21.483371458736581</v>
      </c>
      <c r="F271">
        <v>20.48601090973078</v>
      </c>
      <c r="G271">
        <v>53.913426007390463</v>
      </c>
      <c r="H271">
        <v>234.32342072848849</v>
      </c>
      <c r="I271">
        <v>144.92697518916069</v>
      </c>
      <c r="J271">
        <v>109.66003871194791</v>
      </c>
      <c r="K271">
        <v>62.463487594580322</v>
      </c>
      <c r="L271">
        <v>174.22206581031139</v>
      </c>
      <c r="M271">
        <v>50.038711947914841</v>
      </c>
      <c r="N271">
        <v>157.84128101354921</v>
      </c>
      <c r="O271">
        <v>248.74080591237021</v>
      </c>
      <c r="P271">
        <v>1332.6246700686261</v>
      </c>
      <c r="Q271">
        <v>102.7974661270456</v>
      </c>
      <c r="R271">
        <v>191.02481083934541</v>
      </c>
      <c r="S271">
        <v>175.96163997888439</v>
      </c>
      <c r="T271">
        <v>176.44131620622909</v>
      </c>
      <c r="U271">
        <v>98.94809079711419</v>
      </c>
      <c r="V271">
        <v>261.0684497624494</v>
      </c>
      <c r="W271">
        <v>151.44571529121939</v>
      </c>
      <c r="X271">
        <v>168.8639802920992</v>
      </c>
      <c r="Y271">
        <v>138.93401372514521</v>
      </c>
      <c r="Z271">
        <v>164.7390462783741</v>
      </c>
      <c r="AA271">
        <v>823.84268872074597</v>
      </c>
      <c r="AB271">
        <v>1547.7191624142181</v>
      </c>
      <c r="AC271">
        <v>1954.048565898293</v>
      </c>
      <c r="AD271">
        <v>1937.393278198135</v>
      </c>
      <c r="AE271">
        <v>1863.00932606018</v>
      </c>
      <c r="AF271">
        <v>883.07689600563094</v>
      </c>
      <c r="AG271">
        <v>1329.7793418968849</v>
      </c>
      <c r="AH271" t="s">
        <v>443</v>
      </c>
      <c r="AI271" t="s">
        <v>443</v>
      </c>
    </row>
    <row r="272" spans="1:35" x14ac:dyDescent="0.2">
      <c r="A272" t="s">
        <v>551</v>
      </c>
      <c r="B272" t="s">
        <v>552</v>
      </c>
      <c r="C272">
        <v>-2.1577320000000002</v>
      </c>
      <c r="D272">
        <v>-0.166273</v>
      </c>
      <c r="E272">
        <v>-0.86240799999999995</v>
      </c>
      <c r="F272">
        <v>-0.109808</v>
      </c>
      <c r="G272">
        <v>6.3227000000000005E-2</v>
      </c>
      <c r="H272">
        <v>0.29388999999999998</v>
      </c>
      <c r="I272">
        <v>0.290823</v>
      </c>
      <c r="J272">
        <v>-3.7305999999999999E-2</v>
      </c>
      <c r="K272">
        <v>-2.7487000000000001E-2</v>
      </c>
      <c r="L272">
        <v>0.48884499999999997</v>
      </c>
      <c r="M272">
        <v>0.13877300000000001</v>
      </c>
      <c r="N272">
        <v>0.44126799999999999</v>
      </c>
      <c r="O272">
        <v>0.70170399999999999</v>
      </c>
      <c r="P272">
        <v>3.7334480000000001</v>
      </c>
      <c r="Q272">
        <v>0.21090300000000001</v>
      </c>
      <c r="R272">
        <v>0.51881999999999995</v>
      </c>
      <c r="S272">
        <v>0.47825200000000001</v>
      </c>
      <c r="T272">
        <v>0.43967200000000001</v>
      </c>
      <c r="U272">
        <v>0.24108199999999999</v>
      </c>
      <c r="V272">
        <v>0.69449499999999997</v>
      </c>
      <c r="W272">
        <v>0.20671900000000001</v>
      </c>
      <c r="X272">
        <v>9.715E-2</v>
      </c>
      <c r="Y272">
        <v>0.25370399999999999</v>
      </c>
      <c r="Z272">
        <v>0.33095799999999997</v>
      </c>
      <c r="AA272">
        <v>2.2359979999999999</v>
      </c>
      <c r="AB272">
        <v>4.3074440000000003</v>
      </c>
      <c r="AC272">
        <v>5.3849299999999998</v>
      </c>
      <c r="AD272">
        <v>4.0839259999999999</v>
      </c>
      <c r="AE272">
        <v>3.7371439999999998</v>
      </c>
      <c r="AF272">
        <v>1.998378</v>
      </c>
      <c r="AG272">
        <v>3.3147319999999998</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3778568</v>
      </c>
      <c r="E277">
        <v>1</v>
      </c>
      <c r="F277" t="s">
        <v>467</v>
      </c>
      <c r="I277" t="s">
        <v>553</v>
      </c>
    </row>
    <row r="278" spans="1:9" x14ac:dyDescent="0.2">
      <c r="A278" t="s">
        <v>466</v>
      </c>
      <c r="B278" t="s">
        <v>318</v>
      </c>
      <c r="C278" t="s">
        <v>355</v>
      </c>
      <c r="D278">
        <v>2938607</v>
      </c>
      <c r="E278">
        <v>0.77770388147044067</v>
      </c>
      <c r="F278" t="s">
        <v>554</v>
      </c>
    </row>
    <row r="279" spans="1:9" x14ac:dyDescent="0.2">
      <c r="A279" t="s">
        <v>466</v>
      </c>
      <c r="B279" t="s">
        <v>318</v>
      </c>
      <c r="C279" t="s">
        <v>355</v>
      </c>
      <c r="D279">
        <v>170008</v>
      </c>
      <c r="E279">
        <v>4.4992706231567092E-2</v>
      </c>
      <c r="F279" t="s">
        <v>555</v>
      </c>
    </row>
    <row r="280" spans="1:9" x14ac:dyDescent="0.2">
      <c r="A280" t="s">
        <v>466</v>
      </c>
      <c r="B280" t="s">
        <v>318</v>
      </c>
      <c r="C280" t="s">
        <v>355</v>
      </c>
      <c r="D280">
        <v>158820</v>
      </c>
      <c r="E280">
        <v>4.2031796172518267E-2</v>
      </c>
      <c r="F280" t="s">
        <v>556</v>
      </c>
    </row>
    <row r="281" spans="1:9" x14ac:dyDescent="0.2">
      <c r="A281" t="s">
        <v>466</v>
      </c>
      <c r="B281" t="s">
        <v>318</v>
      </c>
      <c r="C281" t="s">
        <v>355</v>
      </c>
      <c r="D281">
        <v>105686</v>
      </c>
      <c r="E281">
        <v>2.796985524674956E-2</v>
      </c>
      <c r="F281" t="s">
        <v>557</v>
      </c>
    </row>
    <row r="282" spans="1:9" x14ac:dyDescent="0.2">
      <c r="A282" t="s">
        <v>466</v>
      </c>
      <c r="B282" t="s">
        <v>318</v>
      </c>
      <c r="C282" t="s">
        <v>355</v>
      </c>
      <c r="D282">
        <v>84300</v>
      </c>
      <c r="E282">
        <v>2.231003914710546E-2</v>
      </c>
      <c r="F282" t="s">
        <v>477</v>
      </c>
    </row>
    <row r="283" spans="1:9" x14ac:dyDescent="0.2">
      <c r="A283" t="s">
        <v>474</v>
      </c>
      <c r="B283" t="s">
        <v>318</v>
      </c>
      <c r="C283" t="s">
        <v>355</v>
      </c>
      <c r="D283">
        <v>463836</v>
      </c>
      <c r="E283">
        <v>1</v>
      </c>
      <c r="F283" t="s">
        <v>467</v>
      </c>
      <c r="I283" t="s">
        <v>558</v>
      </c>
    </row>
    <row r="284" spans="1:9" x14ac:dyDescent="0.2">
      <c r="A284" t="s">
        <v>474</v>
      </c>
      <c r="B284" t="s">
        <v>318</v>
      </c>
      <c r="C284" t="s">
        <v>355</v>
      </c>
      <c r="D284">
        <v>250102</v>
      </c>
      <c r="E284">
        <v>0.53920351158599156</v>
      </c>
      <c r="F284" t="s">
        <v>559</v>
      </c>
    </row>
    <row r="285" spans="1:9" x14ac:dyDescent="0.2">
      <c r="A285" t="s">
        <v>474</v>
      </c>
      <c r="B285" t="s">
        <v>318</v>
      </c>
      <c r="C285" t="s">
        <v>355</v>
      </c>
      <c r="D285">
        <v>71467</v>
      </c>
      <c r="E285">
        <v>0.15407816555851639</v>
      </c>
      <c r="F285" t="s">
        <v>470</v>
      </c>
    </row>
    <row r="286" spans="1:9" x14ac:dyDescent="0.2">
      <c r="A286" t="s">
        <v>474</v>
      </c>
      <c r="B286" t="s">
        <v>318</v>
      </c>
      <c r="C286" t="s">
        <v>355</v>
      </c>
      <c r="D286">
        <v>24474</v>
      </c>
      <c r="E286">
        <v>5.276433911986133E-2</v>
      </c>
      <c r="F286" t="s">
        <v>560</v>
      </c>
    </row>
    <row r="287" spans="1:9" x14ac:dyDescent="0.2">
      <c r="A287" t="s">
        <v>474</v>
      </c>
      <c r="B287" t="s">
        <v>318</v>
      </c>
      <c r="C287" t="s">
        <v>355</v>
      </c>
      <c r="D287">
        <v>22549</v>
      </c>
      <c r="E287">
        <v>4.8614165351546668E-2</v>
      </c>
      <c r="F287" t="s">
        <v>472</v>
      </c>
    </row>
    <row r="288" spans="1:9" x14ac:dyDescent="0.2">
      <c r="A288" t="s">
        <v>474</v>
      </c>
      <c r="B288" t="s">
        <v>318</v>
      </c>
      <c r="C288" t="s">
        <v>355</v>
      </c>
      <c r="D288">
        <v>19142</v>
      </c>
      <c r="E288">
        <v>4.1268896765235992E-2</v>
      </c>
      <c r="F288" t="s">
        <v>556</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6.7277139999999997</v>
      </c>
      <c r="C296">
        <v>6.5492319999999999</v>
      </c>
      <c r="D296">
        <v>6.00807</v>
      </c>
      <c r="E296">
        <v>6.0072619999999999</v>
      </c>
      <c r="F296">
        <v>6.0165319999999998</v>
      </c>
      <c r="G296" t="s">
        <v>380</v>
      </c>
      <c r="H296" t="s">
        <v>368</v>
      </c>
    </row>
    <row r="297" spans="1:8" x14ac:dyDescent="0.2">
      <c r="A297" t="s">
        <v>369</v>
      </c>
      <c r="B297">
        <v>24.812851999999999</v>
      </c>
      <c r="C297">
        <v>26.928366</v>
      </c>
      <c r="D297">
        <v>29.038712</v>
      </c>
      <c r="E297">
        <v>31.379975000000002</v>
      </c>
      <c r="F297">
        <v>33.914175999999998</v>
      </c>
      <c r="G297" t="s">
        <v>380</v>
      </c>
    </row>
    <row r="298" spans="1:8" x14ac:dyDescent="0.2">
      <c r="A298" t="s">
        <v>91</v>
      </c>
      <c r="B298">
        <v>821.51607799999999</v>
      </c>
      <c r="C298">
        <v>859.929802</v>
      </c>
      <c r="D298">
        <v>894.64150900000004</v>
      </c>
      <c r="E298">
        <v>932.93998699999997</v>
      </c>
      <c r="F298">
        <v>973.25822400000004</v>
      </c>
      <c r="G298" t="s">
        <v>380</v>
      </c>
    </row>
    <row r="299" spans="1:8" x14ac:dyDescent="0.2">
      <c r="A299" t="s">
        <v>367</v>
      </c>
      <c r="B299">
        <v>30.203733</v>
      </c>
      <c r="C299">
        <v>31.314609999999998</v>
      </c>
      <c r="D299">
        <v>32.458489</v>
      </c>
      <c r="E299">
        <v>33.635576999999998</v>
      </c>
      <c r="F299">
        <v>34.845999999999997</v>
      </c>
      <c r="G299" t="s">
        <v>380</v>
      </c>
    </row>
    <row r="300" spans="1:8" x14ac:dyDescent="0.2">
      <c r="A300" t="s">
        <v>118</v>
      </c>
      <c r="B300" t="s">
        <v>383</v>
      </c>
      <c r="C300" t="s">
        <v>383</v>
      </c>
      <c r="D300" t="s">
        <v>383</v>
      </c>
      <c r="E300" t="s">
        <v>383</v>
      </c>
      <c r="F300" t="s">
        <v>383</v>
      </c>
      <c r="G300" t="s">
        <v>383</v>
      </c>
    </row>
    <row r="301" spans="1:8" x14ac:dyDescent="0.2">
      <c r="A301" t="s">
        <v>106</v>
      </c>
      <c r="B301">
        <v>-1.5226630000000001</v>
      </c>
      <c r="C301">
        <v>-1.064036</v>
      </c>
      <c r="D301">
        <v>-1.034073</v>
      </c>
      <c r="E301">
        <v>-0.92930800000000002</v>
      </c>
      <c r="F301">
        <v>-0.856877</v>
      </c>
      <c r="G301" t="s">
        <v>380</v>
      </c>
    </row>
    <row r="302" spans="1:8" x14ac:dyDescent="0.2">
      <c r="A302" t="s">
        <v>562</v>
      </c>
      <c r="B302">
        <v>-6.1365879999999997</v>
      </c>
      <c r="C302">
        <v>-3.9513560000000001</v>
      </c>
      <c r="D302">
        <v>-3.5610170000000001</v>
      </c>
      <c r="E302">
        <v>-2.9614690000000001</v>
      </c>
      <c r="F302">
        <v>-2.5266030000000002</v>
      </c>
      <c r="G302" t="s">
        <v>380</v>
      </c>
    </row>
    <row r="303" spans="1:8" x14ac:dyDescent="0.2">
      <c r="A303" t="s">
        <v>71</v>
      </c>
      <c r="B303">
        <v>0.43674200000000002</v>
      </c>
      <c r="C303">
        <v>2</v>
      </c>
      <c r="D303">
        <v>2</v>
      </c>
      <c r="E303">
        <v>2</v>
      </c>
      <c r="F303">
        <v>2</v>
      </c>
      <c r="G303" t="s">
        <v>380</v>
      </c>
    </row>
    <row r="304" spans="1:8" x14ac:dyDescent="0.2">
      <c r="A304" t="s">
        <v>83</v>
      </c>
      <c r="B304">
        <v>-3.652158</v>
      </c>
      <c r="C304">
        <v>-2.984693</v>
      </c>
      <c r="D304">
        <v>-2.993058</v>
      </c>
      <c r="E304">
        <v>-3</v>
      </c>
      <c r="F304">
        <v>-3.0382829999999998</v>
      </c>
      <c r="G304" t="s">
        <v>380</v>
      </c>
    </row>
    <row r="305" spans="1:8" x14ac:dyDescent="0.2">
      <c r="A305" t="s">
        <v>72</v>
      </c>
      <c r="B305">
        <v>45.464545999999999</v>
      </c>
      <c r="C305">
        <v>44.938780999999999</v>
      </c>
      <c r="D305">
        <v>44.729219000000001</v>
      </c>
      <c r="E305">
        <v>44.605046000000002</v>
      </c>
      <c r="F305">
        <v>44.443984999999998</v>
      </c>
      <c r="G305" t="s">
        <v>380</v>
      </c>
    </row>
    <row r="306" spans="1:8" x14ac:dyDescent="0.2">
      <c r="A306" t="s">
        <v>117</v>
      </c>
      <c r="B306">
        <v>11.744999</v>
      </c>
      <c r="C306">
        <v>12.066140000000001</v>
      </c>
      <c r="D306">
        <v>12.131970000000001</v>
      </c>
      <c r="E306">
        <v>11.978142999999999</v>
      </c>
      <c r="F306">
        <v>11.925407</v>
      </c>
      <c r="G306" t="s">
        <v>380</v>
      </c>
    </row>
    <row r="307" spans="1:8" x14ac:dyDescent="0.2">
      <c r="A307" t="s">
        <v>280</v>
      </c>
      <c r="B307">
        <v>15.397156000000001</v>
      </c>
      <c r="C307">
        <v>15.050833000000001</v>
      </c>
      <c r="D307">
        <v>15.125028</v>
      </c>
      <c r="E307">
        <v>14.978142999999999</v>
      </c>
      <c r="F307">
        <v>14.96369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-1.9811698271473179</v>
      </c>
      <c r="E313">
        <v>1.9159777174900681</v>
      </c>
      <c r="G313">
        <v>0</v>
      </c>
      <c r="H313">
        <v>6.5192109657249864E-2</v>
      </c>
    </row>
    <row r="314" spans="1:8" x14ac:dyDescent="0.2">
      <c r="B314" t="s">
        <v>317</v>
      </c>
      <c r="C314" s="44" t="s">
        <v>177</v>
      </c>
      <c r="D314">
        <v>-1.870079113360674</v>
      </c>
      <c r="E314">
        <v>1.813362014951496</v>
      </c>
      <c r="G314">
        <v>-0.11109071378664392</v>
      </c>
      <c r="H314">
        <v>0.16780781219582197</v>
      </c>
    </row>
    <row r="315" spans="1:8" x14ac:dyDescent="0.2">
      <c r="B315" t="s">
        <v>317</v>
      </c>
      <c r="C315" s="44" t="s">
        <v>178</v>
      </c>
      <c r="D315">
        <v>-1.7677519533263999</v>
      </c>
      <c r="E315">
        <v>1.716642937436679</v>
      </c>
      <c r="G315">
        <v>-0.21341787382091804</v>
      </c>
      <c r="H315">
        <v>0.26452688971063898</v>
      </c>
    </row>
    <row r="316" spans="1:8" x14ac:dyDescent="0.2">
      <c r="B316" t="s">
        <v>317</v>
      </c>
      <c r="C316" s="44" t="s">
        <v>179</v>
      </c>
      <c r="D316">
        <v>-1.70102834883864</v>
      </c>
      <c r="E316">
        <v>1.651929882321824</v>
      </c>
      <c r="G316">
        <v>-0.28014147830867797</v>
      </c>
      <c r="H316">
        <v>0.3292399448254939</v>
      </c>
    </row>
    <row r="317" spans="1:8" x14ac:dyDescent="0.2">
      <c r="B317" t="s">
        <v>317</v>
      </c>
      <c r="C317" s="44" t="s">
        <v>180</v>
      </c>
      <c r="D317">
        <v>-1.663018422791529</v>
      </c>
      <c r="E317">
        <v>1.612131362674345</v>
      </c>
      <c r="G317">
        <v>-0.31815140435578892</v>
      </c>
      <c r="H317">
        <v>0.36903846447297295</v>
      </c>
    </row>
    <row r="318" spans="1:8" x14ac:dyDescent="0.2">
      <c r="B318" t="s">
        <v>317</v>
      </c>
      <c r="C318" s="44" t="s">
        <v>181</v>
      </c>
      <c r="D318">
        <v>-1.6298970726345641</v>
      </c>
      <c r="E318">
        <v>1.578532807606424</v>
      </c>
      <c r="G318">
        <v>-0.35127275451275386</v>
      </c>
      <c r="H318">
        <v>0.40263701954089393</v>
      </c>
    </row>
    <row r="319" spans="1:8" x14ac:dyDescent="0.2">
      <c r="B319" t="s">
        <v>317</v>
      </c>
      <c r="C319" s="44" t="s">
        <v>182</v>
      </c>
      <c r="D319">
        <v>-1.5997758246697369</v>
      </c>
      <c r="E319">
        <v>1.548161859397492</v>
      </c>
      <c r="G319">
        <v>-0.38139400247758104</v>
      </c>
      <c r="H319">
        <v>0.43300796774982597</v>
      </c>
    </row>
    <row r="320" spans="1:8" x14ac:dyDescent="0.2">
      <c r="B320" t="s">
        <v>317</v>
      </c>
      <c r="C320" s="44" t="s">
        <v>183</v>
      </c>
      <c r="D320">
        <v>-1.569499207664133</v>
      </c>
      <c r="E320">
        <v>1.5180276640126</v>
      </c>
      <c r="G320">
        <v>-0.41167061948318495</v>
      </c>
      <c r="H320">
        <v>0.4631421631347179</v>
      </c>
    </row>
    <row r="321" spans="2:8" x14ac:dyDescent="0.2">
      <c r="B321" t="s">
        <v>317</v>
      </c>
      <c r="C321" s="44" t="s">
        <v>184</v>
      </c>
      <c r="D321">
        <v>-1.5353346653762401</v>
      </c>
      <c r="E321">
        <v>1.484440206733306</v>
      </c>
      <c r="G321">
        <v>-0.44583516177107785</v>
      </c>
      <c r="H321">
        <v>0.49672962041401192</v>
      </c>
    </row>
    <row r="322" spans="2:8" x14ac:dyDescent="0.2">
      <c r="B322" t="s">
        <v>317</v>
      </c>
      <c r="C322" s="44" t="s">
        <v>185</v>
      </c>
      <c r="D322">
        <v>-1.4972082125485471</v>
      </c>
      <c r="E322">
        <v>1.4471405391583161</v>
      </c>
      <c r="G322">
        <v>-0.48396161459877085</v>
      </c>
      <c r="H322">
        <v>0.53402928798900184</v>
      </c>
    </row>
    <row r="323" spans="2:8" x14ac:dyDescent="0.2">
      <c r="B323" t="s">
        <v>317</v>
      </c>
      <c r="C323" s="44" t="s">
        <v>186</v>
      </c>
      <c r="D323">
        <v>-1.457705633931119</v>
      </c>
      <c r="E323">
        <v>1.4084462494792129</v>
      </c>
      <c r="G323">
        <v>-0.52346419321619897</v>
      </c>
      <c r="H323">
        <v>0.572723577668105</v>
      </c>
    </row>
    <row r="324" spans="2:8" x14ac:dyDescent="0.2">
      <c r="B324" t="s">
        <v>317</v>
      </c>
      <c r="C324" s="44" t="s">
        <v>187</v>
      </c>
      <c r="D324">
        <v>-1.41546005189141</v>
      </c>
      <c r="E324">
        <v>1.3671199342640989</v>
      </c>
      <c r="G324">
        <v>-0.56570977525590793</v>
      </c>
      <c r="H324">
        <v>0.61404989288321898</v>
      </c>
    </row>
    <row r="325" spans="2:8" x14ac:dyDescent="0.2">
      <c r="B325" t="s">
        <v>317</v>
      </c>
      <c r="C325" s="44" t="s">
        <v>188</v>
      </c>
      <c r="D325">
        <v>-1.373123837911248</v>
      </c>
      <c r="E325">
        <v>1.325571663276446</v>
      </c>
      <c r="G325">
        <v>-0.60804598923606989</v>
      </c>
      <c r="H325">
        <v>0.65559816387087189</v>
      </c>
    </row>
    <row r="326" spans="2:8" x14ac:dyDescent="0.2">
      <c r="B326" t="s">
        <v>317</v>
      </c>
      <c r="C326" s="44" t="s">
        <v>189</v>
      </c>
      <c r="D326">
        <v>-1.3326409546317779</v>
      </c>
      <c r="E326">
        <v>1.2855863308537481</v>
      </c>
      <c r="G326">
        <v>-0.64852887251554003</v>
      </c>
      <c r="H326">
        <v>0.69558349629356986</v>
      </c>
    </row>
    <row r="327" spans="2:8" x14ac:dyDescent="0.2">
      <c r="B327" t="s">
        <v>317</v>
      </c>
      <c r="C327" s="44" t="s">
        <v>190</v>
      </c>
      <c r="D327">
        <v>-1.2901234767707099</v>
      </c>
      <c r="E327">
        <v>1.2441305414379871</v>
      </c>
      <c r="G327">
        <v>-0.691046350376608</v>
      </c>
      <c r="H327">
        <v>0.73703928570933086</v>
      </c>
    </row>
    <row r="328" spans="2:8" x14ac:dyDescent="0.2">
      <c r="B328" t="s">
        <v>317</v>
      </c>
      <c r="C328" s="44" t="s">
        <v>191</v>
      </c>
      <c r="D328">
        <v>-1.245168184674601</v>
      </c>
      <c r="E328">
        <v>1.200915752524863</v>
      </c>
      <c r="G328">
        <v>-0.73600164247271693</v>
      </c>
      <c r="H328">
        <v>0.78025407462245489</v>
      </c>
    </row>
    <row r="329" spans="2:8" x14ac:dyDescent="0.2">
      <c r="B329" t="s">
        <v>317</v>
      </c>
      <c r="C329" s="44" t="s">
        <v>192</v>
      </c>
      <c r="D329">
        <v>-1.199785627716357</v>
      </c>
      <c r="E329">
        <v>1.1574401655790061</v>
      </c>
      <c r="G329">
        <v>-0.78138419943096094</v>
      </c>
      <c r="H329">
        <v>0.82372966156831184</v>
      </c>
    </row>
    <row r="330" spans="2:8" x14ac:dyDescent="0.2">
      <c r="B330" t="s">
        <v>317</v>
      </c>
      <c r="C330" s="44" t="s">
        <v>193</v>
      </c>
      <c r="D330">
        <v>-1.1545898835333319</v>
      </c>
      <c r="E330">
        <v>1.113831405169627</v>
      </c>
      <c r="G330">
        <v>-0.82657994361398601</v>
      </c>
      <c r="H330">
        <v>0.86733842197769095</v>
      </c>
    </row>
    <row r="331" spans="2:8" x14ac:dyDescent="0.2">
      <c r="B331" t="s">
        <v>317</v>
      </c>
      <c r="C331" s="44" t="s">
        <v>194</v>
      </c>
      <c r="D331">
        <v>-1.109769614532184</v>
      </c>
      <c r="E331">
        <v>1.0702892314920101</v>
      </c>
      <c r="G331">
        <v>-0.8714002126151339</v>
      </c>
      <c r="H331">
        <v>0.91088059565530788</v>
      </c>
    </row>
    <row r="332" spans="2:8" x14ac:dyDescent="0.2">
      <c r="B332" t="s">
        <v>317</v>
      </c>
      <c r="C332" s="44" t="s">
        <v>195</v>
      </c>
      <c r="D332">
        <v>-1.0650140826313601</v>
      </c>
      <c r="E332">
        <v>1.026606485825118</v>
      </c>
      <c r="G332">
        <v>-0.91615574451595783</v>
      </c>
      <c r="H332">
        <v>0.95456334132219989</v>
      </c>
    </row>
    <row r="333" spans="2:8" x14ac:dyDescent="0.2">
      <c r="B333" t="s">
        <v>317</v>
      </c>
      <c r="C333" s="44" t="s">
        <v>196</v>
      </c>
      <c r="D333">
        <v>-1.020334385619486</v>
      </c>
      <c r="E333">
        <v>0.98257785907935513</v>
      </c>
      <c r="G333">
        <v>-0.96083544152783196</v>
      </c>
      <c r="H333">
        <v>0.9985919680679628</v>
      </c>
    </row>
    <row r="334" spans="2:8" x14ac:dyDescent="0.2">
      <c r="B334" t="s">
        <v>317</v>
      </c>
      <c r="C334" s="44" t="s">
        <v>197</v>
      </c>
      <c r="D334">
        <v>-0.97657395543220582</v>
      </c>
      <c r="E334">
        <v>0.93982917728856052</v>
      </c>
      <c r="G334">
        <v>-1.0045958717151122</v>
      </c>
      <c r="H334">
        <v>1.0413406498587574</v>
      </c>
    </row>
    <row r="335" spans="2:8" x14ac:dyDescent="0.2">
      <c r="B335" t="s">
        <v>317</v>
      </c>
      <c r="C335" s="44" t="s">
        <v>198</v>
      </c>
      <c r="D335">
        <v>-0.93370874686082872</v>
      </c>
      <c r="E335">
        <v>0.89888758541251179</v>
      </c>
      <c r="G335">
        <v>-1.0474610802864892</v>
      </c>
      <c r="H335">
        <v>1.0822822417348061</v>
      </c>
    </row>
    <row r="336" spans="2:8" x14ac:dyDescent="0.2">
      <c r="B336" t="s">
        <v>317</v>
      </c>
      <c r="C336" s="44" t="s">
        <v>199</v>
      </c>
      <c r="D336">
        <v>-0.89206984393272337</v>
      </c>
      <c r="E336">
        <v>0.85937575863789439</v>
      </c>
      <c r="G336">
        <v>-1.0890999832145947</v>
      </c>
      <c r="H336">
        <v>1.1217940685094234</v>
      </c>
    </row>
    <row r="337" spans="2:8" x14ac:dyDescent="0.2">
      <c r="B337" t="s">
        <v>317</v>
      </c>
      <c r="C337" s="44" t="s">
        <v>200</v>
      </c>
      <c r="D337">
        <v>-0.85206601519564706</v>
      </c>
      <c r="E337">
        <v>0.82087383062832442</v>
      </c>
      <c r="G337">
        <v>-1.129103811951671</v>
      </c>
      <c r="H337">
        <v>1.1602959965189936</v>
      </c>
    </row>
    <row r="338" spans="2:8" x14ac:dyDescent="0.2">
      <c r="B338" t="s">
        <v>317</v>
      </c>
      <c r="C338" s="44" t="s">
        <v>201</v>
      </c>
      <c r="D338">
        <v>-0.81325704836739976</v>
      </c>
      <c r="E338">
        <v>0.78250877534515284</v>
      </c>
      <c r="G338">
        <v>-1.1679127787799182</v>
      </c>
      <c r="H338">
        <v>1.1986610518021652</v>
      </c>
    </row>
    <row r="339" spans="2:8" x14ac:dyDescent="0.2">
      <c r="B339" t="s">
        <v>317</v>
      </c>
      <c r="C339" s="44" t="s">
        <v>202</v>
      </c>
      <c r="D339">
        <v>-0.77410959898603204</v>
      </c>
      <c r="E339">
        <v>0.7435703343162583</v>
      </c>
      <c r="G339">
        <v>-1.2070602281612859</v>
      </c>
      <c r="H339">
        <v>1.2375994928310596</v>
      </c>
    </row>
    <row r="340" spans="2:8" x14ac:dyDescent="0.2">
      <c r="B340" t="s">
        <v>317</v>
      </c>
      <c r="C340" s="44" t="s">
        <v>203</v>
      </c>
      <c r="D340">
        <v>-0.73581298006605955</v>
      </c>
      <c r="E340">
        <v>0.70618928295800454</v>
      </c>
      <c r="G340">
        <v>-1.2453568470812584</v>
      </c>
      <c r="H340">
        <v>1.2749805441893134</v>
      </c>
    </row>
    <row r="341" spans="2:8" x14ac:dyDescent="0.2">
      <c r="B341" t="s">
        <v>317</v>
      </c>
      <c r="C341" s="44" t="s">
        <v>204</v>
      </c>
      <c r="D341">
        <v>-0.69910519455117082</v>
      </c>
      <c r="E341">
        <v>0.67091126254454725</v>
      </c>
      <c r="G341">
        <v>-1.2820646325961471</v>
      </c>
      <c r="H341">
        <v>1.3102585646027707</v>
      </c>
    </row>
    <row r="342" spans="2:8" x14ac:dyDescent="0.2">
      <c r="B342" t="s">
        <v>317</v>
      </c>
      <c r="C342" s="44" t="s">
        <v>205</v>
      </c>
      <c r="D342">
        <v>-0.66353123310766282</v>
      </c>
      <c r="E342">
        <v>0.6369279841375608</v>
      </c>
      <c r="G342">
        <v>-1.3176385940396551</v>
      </c>
      <c r="H342">
        <v>1.3442418430097571</v>
      </c>
    </row>
    <row r="343" spans="2:8" x14ac:dyDescent="0.2">
      <c r="B343" t="s">
        <v>317</v>
      </c>
      <c r="C343" s="44" t="s">
        <v>206</v>
      </c>
      <c r="D343">
        <v>-0.63105355469105839</v>
      </c>
      <c r="E343">
        <v>0.60551939269201371</v>
      </c>
      <c r="G343">
        <v>-1.3501162724562596</v>
      </c>
      <c r="H343">
        <v>1.3756504344553042</v>
      </c>
    </row>
    <row r="344" spans="2:8" x14ac:dyDescent="0.2">
      <c r="B344" t="s">
        <v>317</v>
      </c>
      <c r="C344" s="44" t="s">
        <v>207</v>
      </c>
      <c r="D344">
        <v>-0.60150569247195385</v>
      </c>
      <c r="E344">
        <v>0.57658190884738825</v>
      </c>
      <c r="G344">
        <v>-1.3796641346753642</v>
      </c>
      <c r="H344">
        <v>1.4045879182999297</v>
      </c>
    </row>
    <row r="345" spans="2:8" x14ac:dyDescent="0.2">
      <c r="B345" t="s">
        <v>317</v>
      </c>
      <c r="C345" s="44" t="s">
        <v>208</v>
      </c>
      <c r="D345">
        <v>-0.57373532606458999</v>
      </c>
      <c r="E345">
        <v>0.54941822155162801</v>
      </c>
      <c r="G345">
        <v>-1.4074345010827281</v>
      </c>
      <c r="H345">
        <v>1.4317516055956898</v>
      </c>
    </row>
    <row r="346" spans="2:8" x14ac:dyDescent="0.2">
      <c r="B346" t="s">
        <v>317</v>
      </c>
      <c r="C346" s="44" t="s">
        <v>209</v>
      </c>
      <c r="D346">
        <v>-0.5480920358107142</v>
      </c>
      <c r="E346">
        <v>0.52455547576451045</v>
      </c>
      <c r="G346">
        <v>-1.4330777913366037</v>
      </c>
      <c r="H346">
        <v>1.4566143513828074</v>
      </c>
    </row>
    <row r="347" spans="2:8" x14ac:dyDescent="0.2">
      <c r="B347" t="s">
        <v>317</v>
      </c>
      <c r="C347" s="44" t="s">
        <v>210</v>
      </c>
      <c r="D347">
        <v>-0.52326813228379077</v>
      </c>
      <c r="E347">
        <v>0.50069338058525115</v>
      </c>
      <c r="G347">
        <v>-1.4579016948635273</v>
      </c>
      <c r="H347">
        <v>1.4804764465620668</v>
      </c>
    </row>
    <row r="348" spans="2:8" x14ac:dyDescent="0.2">
      <c r="B348" t="s">
        <v>317</v>
      </c>
      <c r="C348" s="44" t="s">
        <v>211</v>
      </c>
      <c r="D348">
        <v>-0.50056760564747971</v>
      </c>
      <c r="E348">
        <v>0.47875675173275789</v>
      </c>
      <c r="G348">
        <v>-1.4806022214998382</v>
      </c>
      <c r="H348">
        <v>1.5024130754145602</v>
      </c>
    </row>
    <row r="349" spans="2:8" x14ac:dyDescent="0.2">
      <c r="B349" t="s">
        <v>317</v>
      </c>
      <c r="C349" s="44" t="s">
        <v>212</v>
      </c>
      <c r="D349">
        <v>-0.48162183082993432</v>
      </c>
      <c r="E349">
        <v>0.46036031745224371</v>
      </c>
      <c r="G349">
        <v>-1.4995479963173837</v>
      </c>
      <c r="H349">
        <v>1.5208095096950742</v>
      </c>
    </row>
    <row r="350" spans="2:8" x14ac:dyDescent="0.2">
      <c r="B350" t="s">
        <v>317</v>
      </c>
      <c r="C350" s="44" t="s">
        <v>213</v>
      </c>
      <c r="D350">
        <v>-0.46387831644696897</v>
      </c>
      <c r="E350">
        <v>0.44300522567121969</v>
      </c>
      <c r="G350">
        <v>-1.5172915107003488</v>
      </c>
      <c r="H350">
        <v>1.5381646014760983</v>
      </c>
    </row>
    <row r="351" spans="2:8" x14ac:dyDescent="0.2">
      <c r="B351" t="s">
        <v>317</v>
      </c>
      <c r="C351" s="44" t="s">
        <v>214</v>
      </c>
      <c r="D351">
        <v>-0.44712250525179731</v>
      </c>
      <c r="E351">
        <v>0.42653240808603382</v>
      </c>
      <c r="G351">
        <v>-1.5340473218955206</v>
      </c>
      <c r="H351">
        <v>1.5546374190612842</v>
      </c>
    </row>
    <row r="352" spans="2:8" x14ac:dyDescent="0.2">
      <c r="B352" t="s">
        <v>317</v>
      </c>
      <c r="C352" s="44" t="s">
        <v>215</v>
      </c>
      <c r="D352">
        <v>-0.43164663901159389</v>
      </c>
      <c r="E352">
        <v>0.41126185093542789</v>
      </c>
      <c r="G352">
        <v>-1.5495231881357241</v>
      </c>
      <c r="H352">
        <v>1.5699079762118902</v>
      </c>
    </row>
    <row r="353" spans="2:8" x14ac:dyDescent="0.2">
      <c r="B353" t="s">
        <v>317</v>
      </c>
      <c r="C353" s="44" t="s">
        <v>216</v>
      </c>
      <c r="D353">
        <v>-0.41664242878803359</v>
      </c>
      <c r="E353">
        <v>0.39644260385564922</v>
      </c>
      <c r="G353">
        <v>-1.5645273983592842</v>
      </c>
      <c r="H353">
        <v>1.5847272232916687</v>
      </c>
    </row>
    <row r="354" spans="2:8" x14ac:dyDescent="0.2">
      <c r="B354" t="s">
        <v>317</v>
      </c>
      <c r="C354" s="44" t="s">
        <v>217</v>
      </c>
      <c r="D354">
        <v>-0.40231703330215163</v>
      </c>
      <c r="E354">
        <v>0.38227627667341929</v>
      </c>
      <c r="G354">
        <v>-1.5788527938451664</v>
      </c>
      <c r="H354">
        <v>1.5988935504738986</v>
      </c>
    </row>
    <row r="355" spans="2:8" x14ac:dyDescent="0.2">
      <c r="B355" t="s">
        <v>317</v>
      </c>
      <c r="C355" s="44" t="s">
        <v>218</v>
      </c>
      <c r="D355">
        <v>-0.38832827073795212</v>
      </c>
      <c r="E355">
        <v>0.36837444678679709</v>
      </c>
      <c r="G355">
        <v>-1.5928415564093659</v>
      </c>
      <c r="H355">
        <v>1.6127953803605208</v>
      </c>
    </row>
    <row r="356" spans="2:8" x14ac:dyDescent="0.2">
      <c r="B356" t="s">
        <v>317</v>
      </c>
      <c r="C356" s="44" t="s">
        <v>219</v>
      </c>
      <c r="D356">
        <v>-0.37421928213029448</v>
      </c>
      <c r="E356">
        <v>0.35464833188676742</v>
      </c>
      <c r="G356">
        <v>-1.6069505450170234</v>
      </c>
      <c r="H356">
        <v>1.6265214952605505</v>
      </c>
    </row>
    <row r="357" spans="2:8" x14ac:dyDescent="0.2">
      <c r="B357" t="s">
        <v>317</v>
      </c>
      <c r="C357" s="44" t="s">
        <v>220</v>
      </c>
      <c r="D357">
        <v>-0.35907819918033579</v>
      </c>
      <c r="E357">
        <v>0.3403913727640846</v>
      </c>
      <c r="G357">
        <v>-1.6220916279669821</v>
      </c>
      <c r="H357">
        <v>1.6407784543832333</v>
      </c>
    </row>
    <row r="358" spans="2:8" x14ac:dyDescent="0.2">
      <c r="B358" t="s">
        <v>317</v>
      </c>
      <c r="C358" s="44" t="s">
        <v>221</v>
      </c>
      <c r="D358">
        <v>-0.34337297864184341</v>
      </c>
      <c r="E358">
        <v>0.3258828637658589</v>
      </c>
      <c r="G358">
        <v>-1.6377968485054746</v>
      </c>
      <c r="H358">
        <v>1.6552869633814591</v>
      </c>
    </row>
    <row r="359" spans="2:8" x14ac:dyDescent="0.2">
      <c r="B359" t="s">
        <v>317</v>
      </c>
      <c r="C359" s="44" t="s">
        <v>222</v>
      </c>
      <c r="D359">
        <v>-0.3272534406612802</v>
      </c>
      <c r="E359">
        <v>0.31105436852889101</v>
      </c>
      <c r="G359">
        <v>-1.6539163864860378</v>
      </c>
      <c r="H359">
        <v>1.6701154586184268</v>
      </c>
    </row>
    <row r="360" spans="2:8" x14ac:dyDescent="0.2">
      <c r="B360" t="s">
        <v>317</v>
      </c>
      <c r="C360" s="44" t="s">
        <v>223</v>
      </c>
      <c r="D360">
        <v>-0.31190334935884839</v>
      </c>
      <c r="E360">
        <v>0.297010117021557</v>
      </c>
      <c r="G360">
        <v>-1.6692664777884696</v>
      </c>
      <c r="H360">
        <v>1.684159710125761</v>
      </c>
    </row>
    <row r="361" spans="2:8" x14ac:dyDescent="0.2">
      <c r="B361" t="s">
        <v>317</v>
      </c>
      <c r="C361" s="44" t="s">
        <v>224</v>
      </c>
      <c r="D361">
        <v>-0.29812544477855979</v>
      </c>
      <c r="E361">
        <v>0.2846730753313268</v>
      </c>
      <c r="G361">
        <v>-1.6830443823687582</v>
      </c>
      <c r="H361">
        <v>1.696496751815991</v>
      </c>
    </row>
    <row r="362" spans="2:8" x14ac:dyDescent="0.2">
      <c r="B362" t="s">
        <v>317</v>
      </c>
      <c r="C362" s="44" t="s">
        <v>225</v>
      </c>
      <c r="D362">
        <v>-0.28478775248047128</v>
      </c>
      <c r="E362">
        <v>0.27309808179347672</v>
      </c>
      <c r="G362">
        <v>-1.6963820746668468</v>
      </c>
      <c r="H362">
        <v>1.7080717453538412</v>
      </c>
    </row>
    <row r="363" spans="2:8" x14ac:dyDescent="0.2">
      <c r="B363" t="s">
        <v>317</v>
      </c>
      <c r="C363" s="44" t="s">
        <v>226</v>
      </c>
      <c r="D363">
        <v>-0.27181443757563262</v>
      </c>
      <c r="E363">
        <v>0.26212606810435429</v>
      </c>
      <c r="G363">
        <v>-1.7093553895716853</v>
      </c>
      <c r="H363">
        <v>1.7190437590429637</v>
      </c>
    </row>
    <row r="364" spans="2:8" x14ac:dyDescent="0.2">
      <c r="B364" t="s">
        <v>317</v>
      </c>
      <c r="C364" s="44" t="s">
        <v>227</v>
      </c>
      <c r="D364">
        <v>-0.25964386271480577</v>
      </c>
      <c r="E364">
        <v>0.25170894384657683</v>
      </c>
      <c r="G364">
        <v>-1.7215259644325123</v>
      </c>
      <c r="H364">
        <v>1.729460883300741</v>
      </c>
    </row>
    <row r="365" spans="2:8" x14ac:dyDescent="0.2">
      <c r="B365" t="s">
        <v>317</v>
      </c>
      <c r="C365" s="44" t="s">
        <v>228</v>
      </c>
      <c r="D365">
        <v>-0.24840735173007589</v>
      </c>
      <c r="E365">
        <v>0.24178752081413379</v>
      </c>
      <c r="G365">
        <v>-1.7327624754172422</v>
      </c>
      <c r="H365">
        <v>1.7393823063331841</v>
      </c>
    </row>
    <row r="366" spans="2:8" x14ac:dyDescent="0.2">
      <c r="B366" t="s">
        <v>317</v>
      </c>
      <c r="C366" s="44" t="s">
        <v>229</v>
      </c>
      <c r="D366">
        <v>-0.23795138521210421</v>
      </c>
      <c r="E366">
        <v>0.23240803979297081</v>
      </c>
      <c r="G366">
        <v>-1.7432184419352137</v>
      </c>
      <c r="H366">
        <v>1.7487617873543471</v>
      </c>
    </row>
    <row r="367" spans="2:8" x14ac:dyDescent="0.2">
      <c r="B367" t="s">
        <v>317</v>
      </c>
      <c r="C367" s="44" t="s">
        <v>230</v>
      </c>
      <c r="D367">
        <v>-0.22807065407129309</v>
      </c>
      <c r="E367">
        <v>0.22348171847407261</v>
      </c>
      <c r="G367">
        <v>-1.7530991730760248</v>
      </c>
      <c r="H367">
        <v>1.7576881086732454</v>
      </c>
    </row>
    <row r="368" spans="2:8" x14ac:dyDescent="0.2">
      <c r="B368" t="s">
        <v>317</v>
      </c>
      <c r="C368" s="44" t="s">
        <v>231</v>
      </c>
      <c r="D368">
        <v>-0.21867822563006539</v>
      </c>
      <c r="E368">
        <v>0.21496416570293159</v>
      </c>
      <c r="G368">
        <v>-1.7624916015172525</v>
      </c>
      <c r="H368">
        <v>1.7662056614443864</v>
      </c>
    </row>
    <row r="369" spans="2:8" x14ac:dyDescent="0.2">
      <c r="B369" t="s">
        <v>317</v>
      </c>
      <c r="C369" s="44" t="s">
        <v>232</v>
      </c>
      <c r="D369">
        <v>-0.20981294214861509</v>
      </c>
      <c r="E369">
        <v>0.20687572742536389</v>
      </c>
      <c r="G369">
        <v>-1.7713568849987029</v>
      </c>
      <c r="H369">
        <v>1.7742940997219541</v>
      </c>
    </row>
    <row r="370" spans="2:8" x14ac:dyDescent="0.2">
      <c r="B370" t="s">
        <v>317</v>
      </c>
      <c r="C370" s="44" t="s">
        <v>233</v>
      </c>
      <c r="D370">
        <v>-0.20106418544774721</v>
      </c>
      <c r="E370">
        <v>0.198909364822692</v>
      </c>
      <c r="G370">
        <v>-1.7801056416995706</v>
      </c>
      <c r="H370">
        <v>1.7822604623246259</v>
      </c>
    </row>
    <row r="371" spans="2:8" x14ac:dyDescent="0.2">
      <c r="B371" t="s">
        <v>317</v>
      </c>
      <c r="C371" s="44" t="s">
        <v>234</v>
      </c>
      <c r="D371">
        <v>-0.1921804056519188</v>
      </c>
      <c r="E371">
        <v>0.19091525774845289</v>
      </c>
      <c r="G371">
        <v>-1.7889894214953992</v>
      </c>
      <c r="H371">
        <v>1.790254569398865</v>
      </c>
    </row>
    <row r="372" spans="2:8" x14ac:dyDescent="0.2">
      <c r="B372" t="s">
        <v>317</v>
      </c>
      <c r="C372" s="44" t="s">
        <v>235</v>
      </c>
      <c r="D372">
        <v>-0.18349083715706099</v>
      </c>
      <c r="E372">
        <v>0.18323928728151809</v>
      </c>
      <c r="G372">
        <v>-1.797678989990257</v>
      </c>
      <c r="H372">
        <v>1.7979305398657999</v>
      </c>
    </row>
    <row r="373" spans="2:8" x14ac:dyDescent="0.2">
      <c r="B373" t="s">
        <v>317</v>
      </c>
      <c r="C373" s="44" t="s">
        <v>236</v>
      </c>
      <c r="D373">
        <v>-0.17490299839128309</v>
      </c>
      <c r="E373">
        <v>0.17572423474967319</v>
      </c>
      <c r="G373">
        <v>-1.8062668287560348</v>
      </c>
      <c r="H373">
        <v>1.8054455923976447</v>
      </c>
    </row>
    <row r="374" spans="2:8" x14ac:dyDescent="0.2">
      <c r="B374" t="s">
        <v>317</v>
      </c>
      <c r="C374" s="44" t="s">
        <v>237</v>
      </c>
      <c r="D374">
        <v>-0.16601736896401681</v>
      </c>
      <c r="E374">
        <v>0.1678263085102005</v>
      </c>
      <c r="G374">
        <v>-1.8151524581833012</v>
      </c>
      <c r="H374">
        <v>1.8133435186371174</v>
      </c>
    </row>
    <row r="375" spans="2:8" x14ac:dyDescent="0.2">
      <c r="B375" t="s">
        <v>317</v>
      </c>
      <c r="C375" s="44" t="s">
        <v>238</v>
      </c>
      <c r="D375">
        <v>-0.15696527270734709</v>
      </c>
      <c r="E375">
        <v>0.15965648644936889</v>
      </c>
      <c r="G375">
        <v>-1.8242045544399708</v>
      </c>
      <c r="H375">
        <v>1.8215133406979491</v>
      </c>
    </row>
    <row r="376" spans="2:8" x14ac:dyDescent="0.2">
      <c r="B376" t="s">
        <v>317</v>
      </c>
      <c r="C376" s="44" t="s">
        <v>239</v>
      </c>
      <c r="D376">
        <v>-0.1479242742393044</v>
      </c>
      <c r="E376">
        <v>0.1514200776567759</v>
      </c>
      <c r="G376">
        <v>-1.8332455529080136</v>
      </c>
      <c r="H376">
        <v>1.8297497494905421</v>
      </c>
    </row>
    <row r="377" spans="2:8" x14ac:dyDescent="0.2">
      <c r="B377" t="s">
        <v>317</v>
      </c>
      <c r="C377" s="44" t="s">
        <v>240</v>
      </c>
      <c r="D377">
        <v>-0.13886292982544571</v>
      </c>
      <c r="E377">
        <v>0.14308193913510309</v>
      </c>
      <c r="G377">
        <v>-1.8423068973218721</v>
      </c>
      <c r="H377">
        <v>1.8380878880122149</v>
      </c>
    </row>
    <row r="378" spans="2:8" x14ac:dyDescent="0.2">
      <c r="B378" t="s">
        <v>317</v>
      </c>
      <c r="C378" s="44" t="s">
        <v>241</v>
      </c>
      <c r="D378">
        <v>-0.12991626256073149</v>
      </c>
      <c r="E378">
        <v>0.1347715450849975</v>
      </c>
      <c r="G378">
        <v>-1.8512535645865864</v>
      </c>
      <c r="H378">
        <v>1.8463982820623204</v>
      </c>
    </row>
    <row r="379" spans="2:8" x14ac:dyDescent="0.2">
      <c r="B379" t="s">
        <v>317</v>
      </c>
      <c r="C379" s="44" t="s">
        <v>242</v>
      </c>
      <c r="D379">
        <v>-0.12118785180567961</v>
      </c>
      <c r="E379">
        <v>0.1265887756041012</v>
      </c>
      <c r="G379">
        <v>-1.8599819753416382</v>
      </c>
      <c r="H379">
        <v>1.8545810515432168</v>
      </c>
    </row>
    <row r="380" spans="2:8" x14ac:dyDescent="0.2">
      <c r="B380" t="s">
        <v>317</v>
      </c>
      <c r="C380" s="44" t="s">
        <v>243</v>
      </c>
      <c r="D380">
        <v>-0.1126333064057823</v>
      </c>
      <c r="E380">
        <v>0.1185040365894091</v>
      </c>
      <c r="G380">
        <v>-1.8685365207415356</v>
      </c>
      <c r="H380">
        <v>1.8626657905579089</v>
      </c>
    </row>
    <row r="381" spans="2:8" x14ac:dyDescent="0.2">
      <c r="B381" t="s">
        <v>317</v>
      </c>
      <c r="C381" s="44" t="s">
        <v>244</v>
      </c>
      <c r="D381">
        <v>-0.1044098450332541</v>
      </c>
      <c r="E381">
        <v>0.1106893437646381</v>
      </c>
      <c r="G381">
        <v>-1.8767599821140639</v>
      </c>
      <c r="H381">
        <v>1.8704804833826798</v>
      </c>
    </row>
    <row r="382" spans="2:8" x14ac:dyDescent="0.2">
      <c r="B382" t="s">
        <v>317</v>
      </c>
      <c r="C382" s="44" t="s">
        <v>245</v>
      </c>
      <c r="D382">
        <v>-9.6387993487447698E-2</v>
      </c>
      <c r="E382">
        <v>0.1029708317746335</v>
      </c>
      <c r="G382">
        <v>-1.8847818336598703</v>
      </c>
      <c r="H382">
        <v>1.8781989953726845</v>
      </c>
    </row>
    <row r="383" spans="2:8" x14ac:dyDescent="0.2">
      <c r="B383" t="s">
        <v>317</v>
      </c>
      <c r="C383" s="44" t="s">
        <v>246</v>
      </c>
      <c r="D383">
        <v>-8.8453074619218683E-2</v>
      </c>
      <c r="E383">
        <v>9.5198680472932257E-2</v>
      </c>
      <c r="G383">
        <v>-1.8927167525280992</v>
      </c>
      <c r="H383">
        <v>1.8859711466743856</v>
      </c>
    </row>
    <row r="384" spans="2:8" x14ac:dyDescent="0.2">
      <c r="B384" t="s">
        <v>317</v>
      </c>
      <c r="C384" s="44" t="s">
        <v>247</v>
      </c>
      <c r="D384">
        <v>-8.0695720369019966E-2</v>
      </c>
      <c r="E384">
        <v>8.7513461848808358E-2</v>
      </c>
      <c r="G384">
        <v>-1.900474106778298</v>
      </c>
      <c r="H384">
        <v>1.8936563652985097</v>
      </c>
    </row>
    <row r="385" spans="2:8" x14ac:dyDescent="0.2">
      <c r="B385" t="s">
        <v>317</v>
      </c>
      <c r="C385" s="44" t="s">
        <v>248</v>
      </c>
      <c r="D385">
        <v>-7.3067840319468336E-2</v>
      </c>
      <c r="E385">
        <v>7.9911476639386136E-2</v>
      </c>
      <c r="G385">
        <v>-1.9081019868278495</v>
      </c>
      <c r="H385">
        <v>1.9012583505079319</v>
      </c>
    </row>
    <row r="386" spans="2:8" x14ac:dyDescent="0.2">
      <c r="B386" t="s">
        <v>317</v>
      </c>
      <c r="C386" s="44" t="s">
        <v>249</v>
      </c>
      <c r="D386">
        <v>-6.5580532259190708E-2</v>
      </c>
      <c r="E386">
        <v>7.2359431478784958E-2</v>
      </c>
      <c r="G386">
        <v>-1.9155892948881272</v>
      </c>
      <c r="H386">
        <v>1.9088103956685329</v>
      </c>
    </row>
    <row r="387" spans="2:8" x14ac:dyDescent="0.2">
      <c r="B387" t="s">
        <v>317</v>
      </c>
      <c r="C387" s="44" t="s">
        <v>250</v>
      </c>
      <c r="D387">
        <v>-5.7858321006310477E-2</v>
      </c>
      <c r="E387">
        <v>6.443191113630721E-2</v>
      </c>
      <c r="G387">
        <v>-1.9233115061410075</v>
      </c>
      <c r="H387">
        <v>1.9167379160110107</v>
      </c>
    </row>
    <row r="388" spans="2:8" x14ac:dyDescent="0.2">
      <c r="B388" t="s">
        <v>317</v>
      </c>
      <c r="C388" s="44" t="s">
        <v>251</v>
      </c>
      <c r="D388">
        <v>-5.0678051764710227E-2</v>
      </c>
      <c r="E388">
        <v>5.7053731330860682E-2</v>
      </c>
      <c r="G388">
        <v>-1.9304917753826076</v>
      </c>
      <c r="H388">
        <v>1.9241160958164572</v>
      </c>
    </row>
    <row r="389" spans="2:8" x14ac:dyDescent="0.2">
      <c r="B389" t="s">
        <v>317</v>
      </c>
      <c r="C389" s="44" t="s">
        <v>252</v>
      </c>
      <c r="D389">
        <v>-4.1779474917379267E-2</v>
      </c>
      <c r="E389">
        <v>5.3470995235811822E-2</v>
      </c>
      <c r="G389">
        <v>-1.9393903522299387</v>
      </c>
      <c r="H389">
        <v>1.927698831911506</v>
      </c>
    </row>
    <row r="390" spans="2:8" x14ac:dyDescent="0.2">
      <c r="B390" t="s">
        <v>317</v>
      </c>
      <c r="C390" s="44" t="s">
        <v>253</v>
      </c>
      <c r="D390">
        <v>-3.4691687247669807E-2</v>
      </c>
      <c r="E390">
        <v>5.0413554469102603E-2</v>
      </c>
      <c r="G390">
        <v>-1.946478139899648</v>
      </c>
      <c r="H390">
        <v>1.9307562726782153</v>
      </c>
    </row>
    <row r="391" spans="2:8" x14ac:dyDescent="0.2">
      <c r="B391" t="s">
        <v>317</v>
      </c>
      <c r="C391" s="44" t="s">
        <v>254</v>
      </c>
      <c r="D391">
        <v>-3.0896243537272151E-2</v>
      </c>
      <c r="E391">
        <v>4.4868359418531373E-2</v>
      </c>
      <c r="G391">
        <v>-1.9502735836100458</v>
      </c>
      <c r="H391">
        <v>1.9363014677287866</v>
      </c>
    </row>
    <row r="392" spans="2:8" x14ac:dyDescent="0.2">
      <c r="B392" t="s">
        <v>317</v>
      </c>
      <c r="C392" s="44" t="s">
        <v>255</v>
      </c>
      <c r="D392">
        <v>-2.6573654867097049E-2</v>
      </c>
      <c r="E392">
        <v>3.8731282307859133E-2</v>
      </c>
      <c r="G392">
        <v>-1.954596172280221</v>
      </c>
      <c r="H392">
        <v>1.9424385448394588</v>
      </c>
    </row>
    <row r="393" spans="2:8" x14ac:dyDescent="0.2">
      <c r="B393" t="s">
        <v>317</v>
      </c>
      <c r="C393" s="44" t="s">
        <v>256</v>
      </c>
      <c r="D393">
        <v>-2.2236269145419409E-2</v>
      </c>
      <c r="E393">
        <v>3.2610851880127238E-2</v>
      </c>
      <c r="G393">
        <v>-1.9589335580018985</v>
      </c>
      <c r="H393">
        <v>1.9485589752671908</v>
      </c>
    </row>
    <row r="394" spans="2:8" x14ac:dyDescent="0.2">
      <c r="B394" t="s">
        <v>317</v>
      </c>
      <c r="C394" s="44" t="s">
        <v>257</v>
      </c>
      <c r="D394">
        <v>-1.8144884404971251E-2</v>
      </c>
      <c r="E394">
        <v>2.6854798845645018E-2</v>
      </c>
      <c r="G394">
        <v>-1.9630249427423467</v>
      </c>
      <c r="H394">
        <v>1.9543150283016728</v>
      </c>
    </row>
    <row r="395" spans="2:8" x14ac:dyDescent="0.2">
      <c r="B395" t="s">
        <v>317</v>
      </c>
      <c r="C395" s="44" t="s">
        <v>258</v>
      </c>
      <c r="D395">
        <v>-1.4471516369469429E-2</v>
      </c>
      <c r="E395">
        <v>2.1694327134139432E-2</v>
      </c>
      <c r="G395">
        <v>-1.9666983107778484</v>
      </c>
      <c r="H395">
        <v>1.9594755000131785</v>
      </c>
    </row>
    <row r="396" spans="2:8" x14ac:dyDescent="0.2">
      <c r="B396" t="s">
        <v>317</v>
      </c>
      <c r="C396" s="44" t="s">
        <v>259</v>
      </c>
      <c r="D396">
        <v>-1.134563923956103E-2</v>
      </c>
      <c r="E396">
        <v>1.7231166474690338E-2</v>
      </c>
      <c r="G396">
        <v>-1.9698241879077569</v>
      </c>
      <c r="H396">
        <v>1.9639386606726277</v>
      </c>
    </row>
    <row r="397" spans="2:8" x14ac:dyDescent="0.2">
      <c r="B397" t="s">
        <v>317</v>
      </c>
      <c r="C397" s="44" t="s">
        <v>260</v>
      </c>
      <c r="D397">
        <v>-8.7376589122409986E-3</v>
      </c>
      <c r="E397">
        <v>1.343942202716831E-2</v>
      </c>
      <c r="G397">
        <v>-1.9724321682350769</v>
      </c>
      <c r="H397">
        <v>1.9677304051201496</v>
      </c>
    </row>
    <row r="398" spans="2:8" x14ac:dyDescent="0.2">
      <c r="B398" t="s">
        <v>317</v>
      </c>
      <c r="C398" s="44" t="s">
        <v>261</v>
      </c>
      <c r="D398">
        <v>-6.5495449213051182E-3</v>
      </c>
      <c r="E398">
        <v>1.027100337419015E-2</v>
      </c>
      <c r="G398">
        <v>-1.9746202822260128</v>
      </c>
      <c r="H398">
        <v>1.9708988237731278</v>
      </c>
    </row>
    <row r="399" spans="2:8" x14ac:dyDescent="0.2">
      <c r="B399" t="s">
        <v>317</v>
      </c>
      <c r="C399" s="44" t="s">
        <v>262</v>
      </c>
      <c r="D399">
        <v>-4.7701994781264899E-3</v>
      </c>
      <c r="E399">
        <v>7.664872678307939E-3</v>
      </c>
      <c r="G399">
        <v>-1.9763996276691915</v>
      </c>
      <c r="H399">
        <v>1.97350495446901</v>
      </c>
    </row>
    <row r="400" spans="2:8" x14ac:dyDescent="0.2">
      <c r="B400" t="s">
        <v>317</v>
      </c>
      <c r="C400" s="44" t="s">
        <v>263</v>
      </c>
      <c r="D400">
        <v>-3.382975899764773E-3</v>
      </c>
      <c r="E400">
        <v>5.5655409963872079E-3</v>
      </c>
      <c r="G400">
        <v>-1.9777868512475532</v>
      </c>
      <c r="H400">
        <v>1.9756042861509306</v>
      </c>
    </row>
    <row r="401" spans="2:8" x14ac:dyDescent="0.2">
      <c r="B401" t="s">
        <v>317</v>
      </c>
      <c r="C401" s="44" t="s">
        <v>264</v>
      </c>
      <c r="D401">
        <v>-2.3212874544586062E-3</v>
      </c>
      <c r="E401">
        <v>3.9193690167313036E-3</v>
      </c>
      <c r="G401">
        <v>-1.9788485396928592</v>
      </c>
      <c r="H401">
        <v>1.9772504581305865</v>
      </c>
    </row>
    <row r="402" spans="2:8" x14ac:dyDescent="0.2">
      <c r="B402" t="s">
        <v>317</v>
      </c>
      <c r="C402" s="44" t="s">
        <v>265</v>
      </c>
      <c r="D402">
        <v>-1.531494830511335E-3</v>
      </c>
      <c r="E402">
        <v>2.6708677962057588E-3</v>
      </c>
      <c r="G402">
        <v>-1.9796383323168065</v>
      </c>
      <c r="H402">
        <v>1.9784989593511122</v>
      </c>
    </row>
    <row r="403" spans="2:8" x14ac:dyDescent="0.2">
      <c r="B403" t="s">
        <v>317</v>
      </c>
      <c r="C403" s="44" t="s">
        <v>266</v>
      </c>
      <c r="D403">
        <v>-9.6920687341538615E-4</v>
      </c>
      <c r="E403">
        <v>1.760849128800473E-3</v>
      </c>
      <c r="G403">
        <v>-1.9802006202739026</v>
      </c>
      <c r="H403">
        <v>1.9794089780185176</v>
      </c>
    </row>
    <row r="404" spans="2:8" x14ac:dyDescent="0.2">
      <c r="B404" t="s">
        <v>317</v>
      </c>
      <c r="C404" s="44" t="s">
        <v>267</v>
      </c>
      <c r="D404">
        <v>-5.900324286631835E-4</v>
      </c>
      <c r="E404">
        <v>1.117177388440636E-3</v>
      </c>
      <c r="G404">
        <v>-1.9805797947186548</v>
      </c>
      <c r="H404">
        <v>1.9800526497588773</v>
      </c>
    </row>
    <row r="405" spans="2:8" x14ac:dyDescent="0.2">
      <c r="B405" t="s">
        <v>317</v>
      </c>
      <c r="C405" s="44" t="s">
        <v>268</v>
      </c>
      <c r="D405">
        <v>-3.4218181599589021E-4</v>
      </c>
      <c r="E405">
        <v>6.7881473767833337E-4</v>
      </c>
      <c r="G405">
        <v>-1.9808276453313221</v>
      </c>
      <c r="H405">
        <v>1.9804910124096395</v>
      </c>
    </row>
    <row r="406" spans="2:8" x14ac:dyDescent="0.2">
      <c r="B406" t="s">
        <v>317</v>
      </c>
      <c r="C406" s="44" t="s">
        <v>269</v>
      </c>
      <c r="D406">
        <v>-1.905120380950091E-4</v>
      </c>
      <c r="E406">
        <v>3.9582112769254309E-4</v>
      </c>
      <c r="G406">
        <v>-1.980979315109223</v>
      </c>
      <c r="H406">
        <v>1.9807740060196253</v>
      </c>
    </row>
    <row r="407" spans="2:8" x14ac:dyDescent="0.2">
      <c r="B407" t="s">
        <v>317</v>
      </c>
      <c r="C407" s="44" t="s">
        <v>270</v>
      </c>
      <c r="D407">
        <v>-9.9880097642043606E-5</v>
      </c>
      <c r="E407">
        <v>2.2195577253787471E-4</v>
      </c>
      <c r="G407">
        <v>-1.981069947049676</v>
      </c>
      <c r="H407">
        <v>1.9809478713747801</v>
      </c>
    </row>
    <row r="408" spans="2:8" x14ac:dyDescent="0.2">
      <c r="B408" t="s">
        <v>317</v>
      </c>
      <c r="C408" s="44" t="s">
        <v>271</v>
      </c>
      <c r="D408">
        <v>-4.9940048821021803E-5</v>
      </c>
      <c r="E408">
        <v>1.183764120201998E-4</v>
      </c>
      <c r="G408">
        <v>-1.981119887098497</v>
      </c>
      <c r="H408">
        <v>1.9810514507352976</v>
      </c>
    </row>
    <row r="409" spans="2:8" x14ac:dyDescent="0.2">
      <c r="B409" t="s">
        <v>317</v>
      </c>
      <c r="C409" s="44" t="s">
        <v>272</v>
      </c>
      <c r="D409">
        <v>-2.4045208691603089E-5</v>
      </c>
      <c r="E409">
        <v>5.9188206010099912E-5</v>
      </c>
      <c r="G409">
        <v>-1.9811457819386262</v>
      </c>
      <c r="H409">
        <v>1.9811106389413078</v>
      </c>
    </row>
    <row r="410" spans="2:8" x14ac:dyDescent="0.2">
      <c r="B410" t="s">
        <v>317</v>
      </c>
      <c r="C410" s="44" t="s">
        <v>273</v>
      </c>
      <c r="D410">
        <v>-9.2481571890781111E-6</v>
      </c>
      <c r="E410">
        <v>2.9594103005049949E-5</v>
      </c>
      <c r="G410">
        <v>-1.9811605789901288</v>
      </c>
      <c r="H410">
        <v>1.9811402330443129</v>
      </c>
    </row>
    <row r="411" spans="2:8" x14ac:dyDescent="0.2">
      <c r="B411" t="s">
        <v>317</v>
      </c>
      <c r="C411" s="44" t="s">
        <v>274</v>
      </c>
      <c r="D411">
        <v>-3.6992628756312441E-6</v>
      </c>
      <c r="E411">
        <v>1.294742006470936E-5</v>
      </c>
      <c r="G411">
        <v>-1.9811661278844424</v>
      </c>
      <c r="H411">
        <v>1.9811568797272532</v>
      </c>
    </row>
    <row r="412" spans="2:8" x14ac:dyDescent="0.2">
      <c r="B412" t="s">
        <v>317</v>
      </c>
      <c r="C412" s="44" t="s">
        <v>275</v>
      </c>
      <c r="D412">
        <v>0</v>
      </c>
      <c r="E412">
        <v>5.548894313446867E-6</v>
      </c>
      <c r="G412">
        <v>-1.9811698271473179</v>
      </c>
      <c r="H412">
        <v>1.9811642782530046</v>
      </c>
    </row>
    <row r="413" spans="2:8" x14ac:dyDescent="0.2">
      <c r="B413" t="s">
        <v>317</v>
      </c>
      <c r="C413" s="44" t="s">
        <v>276</v>
      </c>
      <c r="D413">
        <v>0</v>
      </c>
      <c r="E413">
        <v>1.8496314378156221E-6</v>
      </c>
      <c r="G413">
        <v>-1.9811698271473179</v>
      </c>
      <c r="H413">
        <v>1.9811679775158801</v>
      </c>
    </row>
    <row r="415" spans="2:8" x14ac:dyDescent="0.2">
      <c r="C415" s="44" t="s">
        <v>277</v>
      </c>
      <c r="D415">
        <v>-1.9811698271473179</v>
      </c>
      <c r="E415">
        <v>1.9159777174900681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2026-04-21T11:08:51Z</cp:lastPrinted>
  <dcterms:created xsi:type="dcterms:W3CDTF">2005-11-10T15:53:02Z</dcterms:created>
  <dcterms:modified xsi:type="dcterms:W3CDTF">2026-04-21T11:32:07Z</dcterms:modified>
</cp:coreProperties>
</file>