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0EC7D21B-BAD0-4B79-A2F9-1074D2DBB5CF}"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<sst xmlns="http://schemas.openxmlformats.org/spreadsheetml/2006/main" count="1561" uniqueCount="566">
  <si>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</si>
  <si>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</si>
  <si>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</si>
  <si>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</si>
  <si>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</si>
  <si>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</si>
  <si>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</si>
  <si>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</si>
  <si>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</si>
  <si>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</si>
  <si>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</si>
  <si>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</si>
  <si>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</si>
  <si>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</si>
  <si>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</si>
  <si>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</si>
  <si>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</si>
  <si>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</si>
  <si>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</si>
  <si>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</si>
  <si>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</si>
  <si>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</si>
  <si>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</si>
  <si>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</si>
  <si>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</si>
  <si>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</si>
  <si>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</si>
  <si>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</si>
  <si>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</si>
  <si>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</si>
  <si>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</si>
  <si>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</si>
  <si>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</si>
  <si>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</si>
  <si>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</si>
  <si>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</si>
  <si>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</si>
  <si>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</si>
  <si>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</si>
  <si>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</si>
  <si>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</si>
  <si>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</si>
  <si>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</si>
  <si>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</si>
  <si>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</si>
  <si>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</si>
  <si>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</si>
  <si>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</si>
  <si>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</si>
  <si>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</si>
  <si>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</si>
  <si>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</si>
  <si>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</si>
  <si>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</si>
  <si>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</si>
  <si>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</si>
  <si>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</si>
  <si>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</si>
  <si>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</si>
  <si>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</si>
  <si>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</si>
  <si>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</si>
  <si>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</si>
  <si>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</si>
  <si>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</si>
  <si>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</si>
  <si>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</si>
  <si>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</si>
  <si>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</si>
  <si>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</si>
  <si>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</si>
  <si>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</si>
  <si>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</si>
  <si>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</si>
  <si>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</si>
  <si>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</si>
  <si>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</si>
  <si>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</si>
  <si>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</si>
  <si>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</si>
  <si>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</si>
  <si>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</si>
  <si>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</si>
  <si>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</si>
  <si>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</si>
  <si>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</si>
  <si>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</si>
  <si>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</si>
  <si>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</si>
  <si>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</si>
  <si>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</si>
  <si>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</si>
  <si>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</si>
  <si>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</si>
  <si>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</si>
  <si>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</si>
  <si>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</si>
  <si>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</si>
  <si>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</si>
  <si>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</si>
  <si>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</si>
  <si>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</si>
  <si>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</si>
  <si>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</si>
  <si>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</si>
  <si>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</si>
  <si>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</si>
  <si>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</si>
  <si>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</si>
  <si>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</si>
  <si>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</si>
  <si>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</si>
  <si>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</si>
  <si>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</si>
  <si>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</si>
  <si>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</si>
  <si>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</si>
  <si>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</si>
  <si>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</si>
  <si>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</si>
  <si>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</si>
  <si>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</si>
  <si>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</si>
  <si>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</si>
  <si>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</si>
  <si>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</si>
  <si>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</si>
  <si>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</si>
  <si>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</si>
  <si>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</si>
  <si>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</si>
  <si>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</si>
  <si>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</si>
  <si>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</si>
  <si>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</si>
  <si>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</si>
  <si>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</si>
  <si>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</si>
  <si>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</si>
  <si>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</si>
  <si>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</si>
  <si>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</si>
  <si>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</si>
  <si>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</si>
  <si>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</si>
  <si>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</si>
  <si>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</si>
  <si>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</si>
  <si>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</si>
  <si>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</si>
  <si>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</si>
  <si>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</si>
  <si>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</si>
  <si>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</si>
  <si>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</si>
  <si>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</si>
  <si>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</si>
  <si>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</si>
  <si>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</si>
  <si>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</si>
  <si>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</si>
  <si>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</si>
  <si>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</si>
  <si>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</si>
  <si>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</si>
  <si>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</si>
  <si>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</si>
  <si>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</si>
  <si>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</si>
  <si>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</si>
  <si>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</si>
  <si>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</si>
  <si>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</si>
  <si>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</si>
  <si>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</si>
  <si>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</si>
  <si>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</si>
  <si>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</si>
  <si>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</si>
  <si>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</si>
  <si>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</si>
  <si>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</si>
  <si>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</si>
  <si>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</si>
  <si>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</si>
  <si>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</si>
  <si>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</si>
  <si>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</si>
  <si>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</si>
  <si>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</si>
  <si>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</si>
  <si>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</si>
  <si>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</si>
  <si>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</si>
  <si>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</si>
  <si>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</si>
  <si>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</si>
  <si>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</si>
  <si>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</si>
  <si>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</si>
  <si>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</si>
  <si>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</si>
  <si>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</si>
  <si>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</si>
  <si>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</si>
  <si>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</si>
  <si>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</si>
  <si>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</si>
  <si>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</si>
  <si>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</si>
  <si>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</si>
  <si>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</si>
  <si>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</si>
  <si>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</si>
  <si>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</si>
  <si>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</si>
  <si>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</si>
  <si>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</si>
  <si>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</si>
  <si>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</si>
  <si>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</si>
  <si>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</si>
  <si>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</si>
  <si>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</si>
  <si>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</si>
  <si>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</si>
  <si>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</si>
  <si>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</si>
  <si>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</si>
  <si>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</si>
  <si>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</si>
  <si>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</si>
  <si>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</si>
  <si>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</si>
  <si>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</si>
  <si>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</si>
  <si>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</si>
  <si>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</si>
  <si>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</si>
  <si>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</si>
  <si>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</si>
  <si>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</si>
  <si>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</si>
  <si>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</si>
  <si>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</si>
  <si>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</si>
  <si>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</si>
  <si>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</si>
  <si>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</si>
  <si>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</si>
  <si>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</si>
  <si>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</si>
  <si>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</si>
  <si>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</si>
  <si>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</si>
  <si>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</si>
  <si>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</si>
  <si>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</si>
  <si>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</si>
  <si>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</si>
  <si>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</si>
  <si>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</si>
  <si>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</si>
  <si>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</si>
  <si>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</si>
  <si>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</si>
  <si>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</si>
  <si>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</si>
  <si>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</si>
  <si>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</si>
  <si>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</si>
  <si>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</si>
  <si>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</si>
  <si>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</si>
  <si>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</si>
  <si>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</si>
  <si>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</si>
  <si>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</si>
  <si>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</si>
  <si>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</si>
  <si>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</si>
  <si>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</si>
  <si>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</si>
  <si>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</si>
  <si>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</si>
  <si>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</si>
  <si>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</si>
  <si>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</si>
  <si>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</si>
  <si>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</si>
  <si>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</si>
  <si>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</si>
  <si>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</si>
  <si>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</si>
  <si>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</si>
  <si>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</si>
  <si>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</si>
  <si>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</si>
  <si>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</si>
  <si>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</si>
  <si>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</si>
  <si>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</si>
  <si>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</si>
  <si>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</si>
  <si>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</si>
  <si>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NIGERIA</t>
  </si>
  <si>
    <t>Abuja</t>
  </si>
  <si>
    <t>Naira (NGN)</t>
  </si>
  <si>
    <t>Englisch</t>
  </si>
  <si>
    <t>237.577 (2025)</t>
  </si>
  <si>
    <t>290,5 (2025)</t>
  </si>
  <si>
    <t>Wechselkurs, Jahresdurchschnitt, NGN je EUR</t>
  </si>
  <si>
    <t>1.711,23 (2025)</t>
  </si>
  <si>
    <t>Quellen: US Census Bureau; IMF - WEO; Eurostat - (Werte 2025: Prognosen)</t>
  </si>
  <si>
    <t>2010</t>
  </si>
  <si>
    <t>2015</t>
  </si>
  <si>
    <t>2020</t>
  </si>
  <si>
    <t>2024</t>
  </si>
  <si>
    <t>2025</t>
  </si>
  <si>
    <t>.</t>
  </si>
  <si>
    <t>NGN je USD</t>
  </si>
  <si>
    <t>NGN je EUR</t>
  </si>
  <si>
    <t>Quellen: IMF - WEO; Weltbank; IMF; Eurostat; (2025: vorläufige Werte)</t>
  </si>
  <si>
    <t>2023</t>
  </si>
  <si>
    <t xml:space="preserve">    .</t>
  </si>
  <si>
    <t>Quellen: IMF - WEO; Weltbank; IMF; Eurostat;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</si>
  <si>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</si>
  <si>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</si>
  <si>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</si>
  <si>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</si>
  <si>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</si>
  <si>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</si>
  <si>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</si>
  <si>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OICA; Weltbank</t>
  </si>
  <si>
    <t>Quellen: International Energy Agency; Weltbank; U.S. Energy Information Administration; EDGAR</t>
  </si>
  <si>
    <t>Quellen: Weltbank; WIPO Statistics Database; ITU</t>
  </si>
  <si>
    <t>Quellen: UNCTAD; IMF; IMF - IMTS; UN Comtrade</t>
  </si>
  <si>
    <t>Quellen: UNWTO; IMF - WEO</t>
  </si>
  <si>
    <t>Österreichs Wirtschaft in NIGERIA</t>
  </si>
  <si>
    <t>Wareneinfuhr aus Nigeria</t>
  </si>
  <si>
    <t>Warenausfuhr nach Nigeria</t>
  </si>
  <si>
    <t>Quelle: Statistik Austria</t>
  </si>
  <si>
    <t>2026</t>
  </si>
  <si>
    <t>2027</t>
  </si>
  <si>
    <t>2028</t>
  </si>
  <si>
    <t>2029</t>
  </si>
  <si>
    <t>2030</t>
  </si>
  <si>
    <t>https://wko.at/aussenwirtschaft/ng</t>
  </si>
  <si>
    <t>Land_DE</t>
  </si>
  <si>
    <t>Nigeria</t>
  </si>
  <si>
    <t>Amtssprache</t>
  </si>
  <si>
    <t>Waehrung</t>
  </si>
  <si>
    <t>Naira</t>
  </si>
  <si>
    <t>ISO_Code</t>
  </si>
  <si>
    <t>NGN</t>
  </si>
  <si>
    <t>Isocode_3</t>
  </si>
  <si>
    <t>NGA</t>
  </si>
  <si>
    <t>Land_Name</t>
  </si>
  <si>
    <t>NIGERIA</t>
  </si>
  <si>
    <t>Land_Dativ</t>
  </si>
  <si>
    <t>in NIGERIA</t>
  </si>
  <si>
    <t>AH_aus</t>
  </si>
  <si>
    <t>aus Nigeria</t>
  </si>
  <si>
    <t>AH_nach</t>
  </si>
  <si>
    <t>nach Nigeria</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</si>
  <si>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</si>
  <si>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</si>
  <si>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</si>
  <si>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</si>
  <si>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</si>
  <si>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</si>
  <si>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</si>
  <si>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</si>
  <si>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</si>
  <si>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</si>
  <si>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</si>
  <si>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</si>
  <si>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</si>
  <si>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</si>
  <si>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</si>
  <si>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</si>
  <si>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</si>
  <si>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</si>
  <si>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</si>
  <si>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</si>
  <si>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</si>
  <si>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</si>
  <si>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</si>
  <si>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</si>
  <si>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</si>
  <si>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</si>
  <si>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</si>
  <si>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</si>
  <si>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</si>
  <si>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</si>
  <si>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</si>
  <si>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</si>
  <si>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</si>
  <si>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</si>
  <si>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</si>
  <si>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</si>
  <si>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</si>
  <si>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</si>
  <si>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</si>
  <si>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</si>
  <si>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</si>
  <si>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</si>
  <si>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</si>
  <si>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</si>
  <si>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</si>
  <si>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</si>
  <si>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</si>
  <si>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</si>
  <si>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</si>
  <si>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</si>
  <si>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</si>
  <si>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</si>
  <si>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</si>
  <si>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</si>
  <si>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</si>
  <si>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</si>
  <si>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</si>
  <si>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</si>
  <si>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</si>
  <si>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</si>
  <si>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</si>
  <si>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</si>
  <si>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</si>
  <si>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</si>
  <si>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</si>
  <si>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</si>
  <si>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</si>
  <si>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</si>
  <si>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</si>
  <si>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</si>
  <si>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</si>
  <si>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</si>
  <si>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</si>
  <si>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</si>
  <si>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</si>
  <si>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</si>
  <si>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</si>
  <si>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</si>
  <si>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</si>
  <si>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</si>
  <si>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</si>
  <si>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</si>
  <si>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</si>
  <si>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</si>
  <si>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</si>
  <si>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</si>
  <si>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</si>
  <si>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</si>
  <si>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</si>
  <si>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</si>
  <si>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</si>
  <si>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</si>
  <si>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</si>
  <si>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</si>
  <si>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</si>
  <si>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</si>
  <si>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</si>
  <si>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</si>
  <si>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</si>
  <si>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</si>
  <si>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</si>
  <si>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</si>
  <si>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</si>
  <si>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</si>
  <si>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</si>
  <si>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</si>
  <si>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Mineral. Brennstoffe</t>
  </si>
  <si>
    <t>Kakao</t>
  </si>
  <si>
    <t>Düngemittel</t>
  </si>
  <si>
    <t>Ölsaaten und ölhaltige Früchte</t>
  </si>
  <si>
    <t>Wasserfahrzeuge</t>
  </si>
  <si>
    <t>AH_IMP</t>
  </si>
  <si>
    <t>Top 5  Importgüter 2024</t>
  </si>
  <si>
    <t>Maschinen, mech.Geräte</t>
  </si>
  <si>
    <t>Elektr. Maschinen</t>
  </si>
  <si>
    <t>Zugmaschin.,Kraftwagen</t>
  </si>
  <si>
    <t>Kunststoffe und Waren daraus</t>
  </si>
  <si>
    <t>Insgesamt - Welt</t>
  </si>
  <si>
    <t>Top 5  Exportländer 2025</t>
  </si>
  <si>
    <t>Indien</t>
  </si>
  <si>
    <t>Spanien</t>
  </si>
  <si>
    <t>Niederlande</t>
  </si>
  <si>
    <t>Italien</t>
  </si>
  <si>
    <t>Top 5  Importländer 2025</t>
  </si>
  <si>
    <t>China</t>
  </si>
  <si>
    <t>Vereinigte Arab. Emirate</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</si>
  <si>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</si>
  <si>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</si>
  <si>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</si>
  <si>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</si>
  <si>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</si>
  <si>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</si>
  <si>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</si>
  <si>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</si>
  <si>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</si>
  <si>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</si>
  <si>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</si>
  <si>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</si>
  <si>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</si>
  <si>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</si>
  <si>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</si>
  <si>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</si>
  <si>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</si>
  <si>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</si>
  <si>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</si>
  <si>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</si>
  <si>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</si>
  <si>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</si>
  <si>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</si>
  <si>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</si>
  <si>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WORLD</t>
  </si>
  <si>
    <t>Welt</t>
  </si>
  <si>
    <t>Ausgaben fuer Forschung und Entwicklung</t>
  </si>
  <si>
    <t>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</si>
  <si>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</si>
  <si>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</si>
  <si>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</si>
  <si>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</si>
  <si>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</si>
  <si>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</si>
  <si>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</si>
  <si>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</si>
  <si>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</si>
  <si>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</si>
  <si>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</si>
  <si>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</si>
  <si>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</si>
  <si>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</si>
  <si>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</si>
  <si>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</si>
  <si>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</si>
  <si>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</si>
  <si>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</si>
  <si>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</si>
  <si>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</si>
  <si>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</si>
  <si>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</si>
  <si>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</si>
  <si>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</si>
  <si>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</si>
  <si>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</si>
  <si>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</si>
  <si>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</si>
  <si>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</si>
  <si>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</si>
  <si>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</si>
  <si>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</si>
  <si>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</si>
  <si>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</si>
  <si>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Baumwolle</t>
  </si>
  <si>
    <t>Spezialgewebe, Stickereien usw.</t>
  </si>
  <si>
    <t>Getränke</t>
  </si>
  <si>
    <t>Top 5  Importgüter 2025</t>
  </si>
  <si>
    <t>Kaffee, Tee</t>
  </si>
  <si>
    <t>Häute, Felle, Leder</t>
  </si>
  <si>
    <t>wko.at/aussenwirtschaft/ng</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</si>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</sst>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33.533695403886497</c:v>
                </c:pt>
                <c:pt idx="1">
                  <c:v>17.009898882843899</c:v>
                </c:pt>
                <c:pt idx="2">
                  <c:v>49.456405713269703</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USA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5.3393053891322623E-2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Italien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6.0577010507103242E-2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Niederlande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9.2802051367726388E-2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Spanien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0.1058583539301599</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Indien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0.11378917633244109</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Vereinigte Arab. Emirate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4.4055434479841872E-2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Niederlande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7.1000093930480832E-2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USA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9.4976015990598253E-2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Indien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0.1120322122691953</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0.1783472090739544</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111.8376804685454</c:v>
                </c:pt>
                <c:pt idx="2">
                  <c:v>105.2741555205435</c:v>
                </c:pt>
                <c:pt idx="3">
                  <c:v>49.045706458667837</c:v>
                </c:pt>
                <c:pt idx="4">
                  <c:v>49.209722888303872</c:v>
                </c:pt>
                <c:pt idx="5">
                  <c:v>129.33243437455019</c:v>
                </c:pt>
                <c:pt idx="6">
                  <c:v>163.14853757853189</c:v>
                </c:pt>
                <c:pt idx="7">
                  <c:v>162.1640972493565</c:v>
                </c:pt>
                <c:pt idx="8">
                  <c:v>132.4792424489774</c:v>
                </c:pt>
                <c:pt idx="9">
                  <c:v>88.115198390665995</c:v>
                </c:pt>
                <c:pt idx="10">
                  <c:v>231.0581781611024</c:v>
                </c:pt>
                <c:pt idx="11">
                  <c:v>272.53917089308828</c:v>
                </c:pt>
                <c:pt idx="12">
                  <c:v>62.560168644238033</c:v>
                </c:pt>
                <c:pt idx="13">
                  <c:v>93.976325298342871</c:v>
                </c:pt>
                <c:pt idx="14">
                  <c:v>90.651883398059141</c:v>
                </c:pt>
                <c:pt idx="15">
                  <c:v>191.87666550471209</c:v>
                </c:pt>
                <c:pt idx="16">
                  <c:v>409.49392226539379</c:v>
                </c:pt>
                <c:pt idx="17">
                  <c:v>478.88345734168428</c:v>
                </c:pt>
                <c:pt idx="18">
                  <c:v>502.70358868310331</c:v>
                </c:pt>
                <c:pt idx="19">
                  <c:v>175.50699761973601</c:v>
                </c:pt>
                <c:pt idx="20">
                  <c:v>25.5850227724886</c:v>
                </c:pt>
                <c:pt idx="21">
                  <c:v>1.9159797595993511</c:v>
                </c:pt>
                <c:pt idx="22">
                  <c:v>118.63192813073179</c:v>
                </c:pt>
                <c:pt idx="23">
                  <c:v>107.6820476578747</c:v>
                </c:pt>
                <c:pt idx="24">
                  <c:v>63.718728921273787</c:v>
                </c:pt>
                <c:pt idx="25">
                  <c:v>62.354954061929753</c:v>
                </c:pt>
                <c:pt idx="26">
                  <c:v>1.1915721945322879</c:v>
                </c:pt>
                <c:pt idx="27">
                  <c:v>2.5677806950038891</c:v>
                </c:pt>
                <c:pt idx="28">
                  <c:v>3.6060655568836291</c:v>
                </c:pt>
                <c:pt idx="29">
                  <c:v>10.378935065482979</c:v>
                </c:pt>
                <c:pt idx="30">
                  <c:v>14.74244485425821</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66.049550651985584</c:v>
                </c:pt>
                <c:pt idx="2">
                  <c:v>96.484044970070471</c:v>
                </c:pt>
                <c:pt idx="3">
                  <c:v>106.86610814490361</c:v>
                </c:pt>
                <c:pt idx="4">
                  <c:v>83.455661330795962</c:v>
                </c:pt>
                <c:pt idx="5">
                  <c:v>144.53353526033621</c:v>
                </c:pt>
                <c:pt idx="6">
                  <c:v>218.2317674198126</c:v>
                </c:pt>
                <c:pt idx="7">
                  <c:v>234.8952950449536</c:v>
                </c:pt>
                <c:pt idx="8">
                  <c:v>225.47230568674621</c:v>
                </c:pt>
                <c:pt idx="9">
                  <c:v>260.7684223687894</c:v>
                </c:pt>
                <c:pt idx="10">
                  <c:v>266.39510141344698</c:v>
                </c:pt>
                <c:pt idx="11">
                  <c:v>250.2072048595094</c:v>
                </c:pt>
                <c:pt idx="12">
                  <c:v>435.43225726561349</c:v>
                </c:pt>
                <c:pt idx="13">
                  <c:v>448.56853948766508</c:v>
                </c:pt>
                <c:pt idx="14">
                  <c:v>260.88342563847181</c:v>
                </c:pt>
                <c:pt idx="15">
                  <c:v>259.6301995736813</c:v>
                </c:pt>
                <c:pt idx="16">
                  <c:v>281.97271259275902</c:v>
                </c:pt>
                <c:pt idx="17">
                  <c:v>306.70881685753398</c:v>
                </c:pt>
                <c:pt idx="18">
                  <c:v>346.37720285129052</c:v>
                </c:pt>
                <c:pt idx="19">
                  <c:v>384.19952178199799</c:v>
                </c:pt>
                <c:pt idx="20">
                  <c:v>272.76512673671499</c:v>
                </c:pt>
                <c:pt idx="21">
                  <c:v>180.83457013711831</c:v>
                </c:pt>
                <c:pt idx="22">
                  <c:v>210.72821112633599</c:v>
                </c:pt>
                <c:pt idx="23">
                  <c:v>177.89397959329321</c:v>
                </c:pt>
                <c:pt idx="24">
                  <c:v>278.168523655434</c:v>
                </c:pt>
                <c:pt idx="25">
                  <c:v>198.4436129547606</c:v>
                </c:pt>
                <c:pt idx="26">
                  <c:v>307.57061564696289</c:v>
                </c:pt>
                <c:pt idx="27">
                  <c:v>358.65793669448141</c:v>
                </c:pt>
                <c:pt idx="28">
                  <c:v>321.55275730809979</c:v>
                </c:pt>
                <c:pt idx="29">
                  <c:v>311.76442422163183</c:v>
                </c:pt>
                <c:pt idx="30">
                  <c:v>434.95342064965871</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Getränke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3.8769083313352007E-2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0.1123868243546098</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Spezialgewebe, Stickereien usw.</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0.1423170226297602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Baumwolle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0.27628472317312752</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0.28787726898027077</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Häute, Felle, Leder</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5.3103039899896108E-3</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5.7340710347009629E-3</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Kaffee, Tee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8.9352910151599581E-3</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Getränke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1.107027110589554E-2</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Kakao</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0.94648915932890787</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-152.56259900000001</c:v>
                </c:pt>
                <c:pt idx="1">
                  <c:v>-187.72046800000001</c:v>
                </c:pt>
                <c:pt idx="2">
                  <c:v>-163.89135099999999</c:v>
                </c:pt>
                <c:pt idx="3">
                  <c:v>-53.234372</c:v>
                </c:pt>
                <c:pt idx="4">
                  <c:v>-62.287669000000001</c:v>
                </c:pt>
                <c:pt idx="5">
                  <c:v>-191.63659699999999</c:v>
                </c:pt>
                <c:pt idx="6">
                  <c:v>-228.33471900000001</c:v>
                </c:pt>
                <c:pt idx="7">
                  <c:v>-220.242807</c:v>
                </c:pt>
                <c:pt idx="8">
                  <c:v>-167.38872699999999</c:v>
                </c:pt>
                <c:pt idx="9">
                  <c:v>-69.959451999999999</c:v>
                </c:pt>
                <c:pt idx="10">
                  <c:v>-339.31300800000002</c:v>
                </c:pt>
                <c:pt idx="11">
                  <c:v>-424.13194399999998</c:v>
                </c:pt>
                <c:pt idx="12">
                  <c:v>43.792786999999997</c:v>
                </c:pt>
                <c:pt idx="13">
                  <c:v>-10.962505999999999</c:v>
                </c:pt>
                <c:pt idx="14">
                  <c:v>-74.733778000000001</c:v>
                </c:pt>
                <c:pt idx="15">
                  <c:v>-267.43180999999998</c:v>
                </c:pt>
                <c:pt idx="16">
                  <c:v>-672.35296300000005</c:v>
                </c:pt>
                <c:pt idx="17">
                  <c:v>-794.889723</c:v>
                </c:pt>
                <c:pt idx="18">
                  <c:v>-825.31235100000004</c:v>
                </c:pt>
                <c:pt idx="19">
                  <c:v>-189.82902000000001</c:v>
                </c:pt>
                <c:pt idx="20">
                  <c:v>53.267699</c:v>
                </c:pt>
                <c:pt idx="21">
                  <c:v>63.887900999999999</c:v>
                </c:pt>
                <c:pt idx="22">
                  <c:v>-146.59777600000001</c:v>
                </c:pt>
                <c:pt idx="23">
                  <c:v>-138.06430900000001</c:v>
                </c:pt>
                <c:pt idx="24">
                  <c:v>-17.132078</c:v>
                </c:pt>
                <c:pt idx="25">
                  <c:v>-44.312728</c:v>
                </c:pt>
                <c:pt idx="26">
                  <c:v>112.588781</c:v>
                </c:pt>
                <c:pt idx="27">
                  <c:v>129.0521</c:v>
                </c:pt>
                <c:pt idx="28">
                  <c:v>113.224706</c:v>
                </c:pt>
                <c:pt idx="29">
                  <c:v>96.707631000000006</c:v>
                </c:pt>
                <c:pt idx="30">
                  <c:v>134.42182199999999</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16.502265999999999</c:v>
                </c:pt>
                <c:pt idx="1">
                  <c:v>12.095107</c:v>
                </c:pt>
                <c:pt idx="2">
                  <c:v>11.396421999999999</c:v>
                </c:pt>
                <c:pt idx="3">
                  <c:v>13.246</c:v>
                </c:pt>
                <c:pt idx="4">
                  <c:v>16.952846000000001</c:v>
                </c:pt>
                <c:pt idx="5">
                  <c:v>18.847187999999999</c:v>
                </c:pt>
                <c:pt idx="6">
                  <c:v>24.659549999999999</c:v>
                </c:pt>
                <c:pt idx="7">
                  <c:v>33.241658999999999</c:v>
                </c:pt>
                <c:pt idx="8">
                  <c:v>23.006599999999999</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-1.558326732962515</c:v>
                </c:pt>
                <c:pt idx="1">
                  <c:v>-1.501838295988094</c:v>
                </c:pt>
                <c:pt idx="2">
                  <c:v>-1.4652592212392259</c:v>
                </c:pt>
                <c:pt idx="3">
                  <c:v>-1.428806715452591</c:v>
                </c:pt>
                <c:pt idx="4">
                  <c:v>-1.405586575636006</c:v>
                </c:pt>
                <c:pt idx="5">
                  <c:v>-1.398909579380502</c:v>
                </c:pt>
                <c:pt idx="6">
                  <c:v>-1.392400840336252</c:v>
                </c:pt>
                <c:pt idx="7">
                  <c:v>-1.3858132374394729</c:v>
                </c:pt>
                <c:pt idx="8">
                  <c:v>-1.3807266263953171</c:v>
                </c:pt>
                <c:pt idx="9">
                  <c:v>-1.3723524456513361</c:v>
                </c:pt>
                <c:pt idx="10">
                  <c:v>-1.3524551171471491</c:v>
                </c:pt>
                <c:pt idx="11">
                  <c:v>-1.3282159789962571</c:v>
                </c:pt>
                <c:pt idx="12">
                  <c:v>-1.306351566824367</c:v>
                </c:pt>
                <c:pt idx="13">
                  <c:v>-1.2788108912613489</c:v>
                </c:pt>
                <c:pt idx="14">
                  <c:v>-1.246468760872991</c:v>
                </c:pt>
                <c:pt idx="15">
                  <c:v>-1.2135234402011239</c:v>
                </c:pt>
                <c:pt idx="16">
                  <c:v>-1.1769336210581789</c:v>
                </c:pt>
                <c:pt idx="17">
                  <c:v>-1.140874789870542</c:v>
                </c:pt>
                <c:pt idx="18">
                  <c:v>-1.106500035010608</c:v>
                </c:pt>
                <c:pt idx="19">
                  <c:v>-1.0697277760562269</c:v>
                </c:pt>
                <c:pt idx="20">
                  <c:v>-1.0332428221994781</c:v>
                </c:pt>
                <c:pt idx="21">
                  <c:v>-0.99646540593594024</c:v>
                </c:pt>
                <c:pt idx="22">
                  <c:v>-0.95842208516219496</c:v>
                </c:pt>
                <c:pt idx="23">
                  <c:v>-0.91945431672202371</c:v>
                </c:pt>
                <c:pt idx="24">
                  <c:v>-0.87603965846106902</c:v>
                </c:pt>
                <c:pt idx="25">
                  <c:v>-0.83307411587255265</c:v>
                </c:pt>
                <c:pt idx="26">
                  <c:v>-0.79970073854063894</c:v>
                </c:pt>
                <c:pt idx="27">
                  <c:v>-0.77351256730409323</c:v>
                </c:pt>
                <c:pt idx="28">
                  <c:v>-0.74832749269862009</c:v>
                </c:pt>
                <c:pt idx="29">
                  <c:v>-0.72107283290594459</c:v>
                </c:pt>
                <c:pt idx="30">
                  <c:v>-0.69413642206584381</c:v>
                </c:pt>
                <c:pt idx="31">
                  <c:v>-0.66962373164173883</c:v>
                </c:pt>
                <c:pt idx="32">
                  <c:v>-0.64603376978100702</c:v>
                </c:pt>
                <c:pt idx="33">
                  <c:v>-0.62463867274242102</c:v>
                </c:pt>
                <c:pt idx="34">
                  <c:v>-0.60550484088137935</c:v>
                </c:pt>
                <c:pt idx="35">
                  <c:v>-0.58510145141614389</c:v>
                </c:pt>
                <c:pt idx="36">
                  <c:v>-0.56463703379254837</c:v>
                </c:pt>
                <c:pt idx="37">
                  <c:v>-0.54833520932244662</c:v>
                </c:pt>
                <c:pt idx="38">
                  <c:v>-0.53545289571144072</c:v>
                </c:pt>
                <c:pt idx="39">
                  <c:v>-0.52364115352631391</c:v>
                </c:pt>
                <c:pt idx="40">
                  <c:v>-0.51259548663891086</c:v>
                </c:pt>
                <c:pt idx="41">
                  <c:v>-0.49869353002995293</c:v>
                </c:pt>
                <c:pt idx="42">
                  <c:v>-0.48195268961784571</c:v>
                </c:pt>
                <c:pt idx="43">
                  <c:v>-0.46624481525234651</c:v>
                </c:pt>
                <c:pt idx="44">
                  <c:v>-0.4510023880382833</c:v>
                </c:pt>
                <c:pt idx="45">
                  <c:v>-0.43583173337665748</c:v>
                </c:pt>
                <c:pt idx="46">
                  <c:v>-0.4180729690696508</c:v>
                </c:pt>
                <c:pt idx="47">
                  <c:v>-0.39823172630254849</c:v>
                </c:pt>
                <c:pt idx="48">
                  <c:v>-0.37897175525503751</c:v>
                </c:pt>
                <c:pt idx="49">
                  <c:v>-0.35894055160064559</c:v>
                </c:pt>
                <c:pt idx="50">
                  <c:v>-0.33816476143668489</c:v>
                </c:pt>
                <c:pt idx="51">
                  <c:v>-0.31922432866903783</c:v>
                </c:pt>
                <c:pt idx="52">
                  <c:v>-0.3025391442182519</c:v>
                </c:pt>
                <c:pt idx="53">
                  <c:v>-0.28650507004856068</c:v>
                </c:pt>
                <c:pt idx="54">
                  <c:v>-0.27143218937303998</c:v>
                </c:pt>
                <c:pt idx="55">
                  <c:v>-0.25776231167615549</c:v>
                </c:pt>
                <c:pt idx="56">
                  <c:v>-0.24456927018842911</c:v>
                </c:pt>
                <c:pt idx="57">
                  <c:v>-0.23186703262216149</c:v>
                </c:pt>
                <c:pt idx="58">
                  <c:v>-0.21971770157512069</c:v>
                </c:pt>
                <c:pt idx="59">
                  <c:v>-0.20811869839272781</c:v>
                </c:pt>
                <c:pt idx="60">
                  <c:v>-0.19699029967092821</c:v>
                </c:pt>
                <c:pt idx="61">
                  <c:v>-0.18628200675755771</c:v>
                </c:pt>
                <c:pt idx="62">
                  <c:v>-0.175716399397536</c:v>
                </c:pt>
                <c:pt idx="63">
                  <c:v>-0.1652599550813415</c:v>
                </c:pt>
                <c:pt idx="64">
                  <c:v>-0.1552141615067878</c:v>
                </c:pt>
                <c:pt idx="65">
                  <c:v>-0.1455407686309593</c:v>
                </c:pt>
                <c:pt idx="66">
                  <c:v>-0.13618068228642979</c:v>
                </c:pt>
                <c:pt idx="67">
                  <c:v>-0.12682403414800519</c:v>
                </c:pt>
                <c:pt idx="68">
                  <c:v>-0.1174875854704461</c:v>
                </c:pt>
                <c:pt idx="69">
                  <c:v>-0.1083307830618624</c:v>
                </c:pt>
                <c:pt idx="70">
                  <c:v>-9.9463864405488878E-2</c:v>
                </c:pt>
                <c:pt idx="71">
                  <c:v>-9.0837405288569123E-2</c:v>
                </c:pt>
                <c:pt idx="72">
                  <c:v>-8.2538220415249136E-2</c:v>
                </c:pt>
                <c:pt idx="73">
                  <c:v>-7.4520323778877323E-2</c:v>
                </c:pt>
                <c:pt idx="74">
                  <c:v>-6.6068353621775683E-2</c:v>
                </c:pt>
                <c:pt idx="75">
                  <c:v>-5.8507738397341039E-2</c:v>
                </c:pt>
                <c:pt idx="76">
                  <c:v>-5.3835646076693638E-2</c:v>
                </c:pt>
                <c:pt idx="77">
                  <c:v>-4.9463107462926113E-2</c:v>
                </c:pt>
                <c:pt idx="78">
                  <c:v>-4.3740858065146722E-2</c:v>
                </c:pt>
                <c:pt idx="79">
                  <c:v>-3.7837028407458062E-2</c:v>
                </c:pt>
                <c:pt idx="80">
                  <c:v>-3.2158616137514751E-2</c:v>
                </c:pt>
                <c:pt idx="81">
                  <c:v>-2.690503720939463E-2</c:v>
                </c:pt>
                <c:pt idx="82">
                  <c:v>-2.2194265070068331E-2</c:v>
                </c:pt>
                <c:pt idx="83">
                  <c:v>-1.8064764650333201E-2</c:v>
                </c:pt>
                <c:pt idx="84">
                  <c:v>-1.450256823788853E-2</c:v>
                </c:pt>
                <c:pt idx="85">
                  <c:v>-1.146942578981853E-2</c:v>
                </c:pt>
                <c:pt idx="86">
                  <c:v>-8.8804565929111647E-3</c:v>
                </c:pt>
                <c:pt idx="87">
                  <c:v>-6.6860215465285276E-3</c:v>
                </c:pt>
                <c:pt idx="88">
                  <c:v>-4.8910630719462573E-3</c:v>
                </c:pt>
                <c:pt idx="89">
                  <c:v>-3.4852665508499779E-3</c:v>
                </c:pt>
                <c:pt idx="90">
                  <c:v>-2.4161993401416331E-3</c:v>
                </c:pt>
                <c:pt idx="91">
                  <c:v>-1.624337496632035E-3</c:v>
                </c:pt>
                <c:pt idx="92">
                  <c:v>-1.058322816630874E-3</c:v>
                </c:pt>
                <c:pt idx="93">
                  <c:v>-6.6808642373713428E-4</c:v>
                </c:pt>
                <c:pt idx="94">
                  <c:v>-4.0871675070698919E-4</c:v>
                </c:pt>
                <c:pt idx="95">
                  <c:v>-2.4239353038774119E-4</c:v>
                </c:pt>
                <c:pt idx="96">
                  <c:v>-1.39462235125571E-4</c:v>
                </c:pt>
                <c:pt idx="97">
                  <c:v>-7.7789413120888583E-5</c:v>
                </c:pt>
                <c:pt idx="98">
                  <c:v>-4.1903136902136107E-5</c:v>
                </c:pt>
                <c:pt idx="99">
                  <c:v>-2.191856391804043E-5</c:v>
                </c:pt>
                <c:pt idx="100">
                  <c:v>-2.105901239184277E-5</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c:v>
                </c:pt>
                <c:pt idx="1">
                  <c:v>-5.6488436974420964E-2</c:v>
                </c:pt>
                <c:pt idx="2">
                  <c:v>-9.3067511723289087E-2</c:v>
                </c:pt>
                <c:pt idx="3">
                  <c:v>-0.12952001750992403</c:v>
                </c:pt>
                <c:pt idx="4">
                  <c:v>-0.15274015732650903</c:v>
                </c:pt>
                <c:pt idx="5">
                  <c:v>-0.15941715358201303</c:v>
                </c:pt>
                <c:pt idx="6">
                  <c:v>-0.16592589262626301</c:v>
                </c:pt>
                <c:pt idx="7">
                  <c:v>-0.17251349552304207</c:v>
                </c:pt>
                <c:pt idx="8">
                  <c:v>-0.17760010656719794</c:v>
                </c:pt>
                <c:pt idx="9">
                  <c:v>-0.18597428731117893</c:v>
                </c:pt>
                <c:pt idx="10">
                  <c:v>-0.20587161581536595</c:v>
                </c:pt>
                <c:pt idx="11">
                  <c:v>-0.23011075396625791</c:v>
                </c:pt>
                <c:pt idx="12">
                  <c:v>-0.25197516613814797</c:v>
                </c:pt>
                <c:pt idx="13">
                  <c:v>-0.27951584170116606</c:v>
                </c:pt>
                <c:pt idx="14">
                  <c:v>-0.31185797208952404</c:v>
                </c:pt>
                <c:pt idx="15">
                  <c:v>-0.3448032927613911</c:v>
                </c:pt>
                <c:pt idx="16">
                  <c:v>-0.38139311190433611</c:v>
                </c:pt>
                <c:pt idx="17">
                  <c:v>-0.41745194309197298</c:v>
                </c:pt>
                <c:pt idx="18">
                  <c:v>-0.451826697951907</c:v>
                </c:pt>
                <c:pt idx="19">
                  <c:v>-0.48859895690628807</c:v>
                </c:pt>
                <c:pt idx="20">
                  <c:v>-0.52508391076303695</c:v>
                </c:pt>
                <c:pt idx="21">
                  <c:v>-0.56186132702657476</c:v>
                </c:pt>
                <c:pt idx="22">
                  <c:v>-0.59990464780032005</c:v>
                </c:pt>
                <c:pt idx="23">
                  <c:v>-0.63887241624049129</c:v>
                </c:pt>
                <c:pt idx="24">
                  <c:v>-0.68228707450144599</c:v>
                </c:pt>
                <c:pt idx="25">
                  <c:v>-0.72525261708996236</c:v>
                </c:pt>
                <c:pt idx="26">
                  <c:v>-0.75862599442187606</c:v>
                </c:pt>
                <c:pt idx="27">
                  <c:v>-0.78481416565842177</c:v>
                </c:pt>
                <c:pt idx="28">
                  <c:v>-0.80999924026389492</c:v>
                </c:pt>
                <c:pt idx="29">
                  <c:v>-0.83725390005657041</c:v>
                </c:pt>
                <c:pt idx="30">
                  <c:v>-0.8641903108966712</c:v>
                </c:pt>
                <c:pt idx="31">
                  <c:v>-0.88870300132077618</c:v>
                </c:pt>
                <c:pt idx="32">
                  <c:v>-0.91229296318150799</c:v>
                </c:pt>
                <c:pt idx="33">
                  <c:v>-0.93368806022009398</c:v>
                </c:pt>
                <c:pt idx="34">
                  <c:v>-0.95282189208113566</c:v>
                </c:pt>
                <c:pt idx="35">
                  <c:v>-0.97322528154637111</c:v>
                </c:pt>
                <c:pt idx="36">
                  <c:v>-0.99368969916996663</c:v>
                </c:pt>
                <c:pt idx="37">
                  <c:v>-1.0099915236400685</c:v>
                </c:pt>
                <c:pt idx="38">
                  <c:v>-1.0228738372510744</c:v>
                </c:pt>
                <c:pt idx="39">
                  <c:v>-1.0346855794362011</c:v>
                </c:pt>
                <c:pt idx="40">
                  <c:v>-1.0457312463236041</c:v>
                </c:pt>
                <c:pt idx="41">
                  <c:v>-1.0596332029325621</c:v>
                </c:pt>
                <c:pt idx="42">
                  <c:v>-1.0763740433446694</c:v>
                </c:pt>
                <c:pt idx="43">
                  <c:v>-1.0920819177101686</c:v>
                </c:pt>
                <c:pt idx="44">
                  <c:v>-1.1073243449242316</c:v>
                </c:pt>
                <c:pt idx="45">
                  <c:v>-1.1224949995858575</c:v>
                </c:pt>
                <c:pt idx="46">
                  <c:v>-1.1402537638928643</c:v>
                </c:pt>
                <c:pt idx="47">
                  <c:v>-1.1600950066599665</c:v>
                </c:pt>
                <c:pt idx="48">
                  <c:v>-1.1793549777074774</c:v>
                </c:pt>
                <c:pt idx="49">
                  <c:v>-1.1993861813618694</c:v>
                </c:pt>
                <c:pt idx="50">
                  <c:v>-1.2201619715258301</c:v>
                </c:pt>
                <c:pt idx="51">
                  <c:v>-1.2391024042934773</c:v>
                </c:pt>
                <c:pt idx="52">
                  <c:v>-1.2557875887442631</c:v>
                </c:pt>
                <c:pt idx="53">
                  <c:v>-1.2718216629139543</c:v>
                </c:pt>
                <c:pt idx="54">
                  <c:v>-1.286894543589475</c:v>
                </c:pt>
                <c:pt idx="55">
                  <c:v>-1.3005644212863596</c:v>
                </c:pt>
                <c:pt idx="56">
                  <c:v>-1.313757462774086</c:v>
                </c:pt>
                <c:pt idx="57">
                  <c:v>-1.3264597003403535</c:v>
                </c:pt>
                <c:pt idx="58">
                  <c:v>-1.3386090313873944</c:v>
                </c:pt>
                <c:pt idx="59">
                  <c:v>-1.3502080345697871</c:v>
                </c:pt>
                <c:pt idx="60">
                  <c:v>-1.3613364332915867</c:v>
                </c:pt>
                <c:pt idx="61">
                  <c:v>-1.3720447262049573</c:v>
                </c:pt>
                <c:pt idx="62">
                  <c:v>-1.3826103335649791</c:v>
                </c:pt>
                <c:pt idx="63">
                  <c:v>-1.3930667778811734</c:v>
                </c:pt>
                <c:pt idx="64">
                  <c:v>-1.4031125714557273</c:v>
                </c:pt>
                <c:pt idx="65">
                  <c:v>-1.4127859643315557</c:v>
                </c:pt>
                <c:pt idx="66">
                  <c:v>-1.4221460506760852</c:v>
                </c:pt>
                <c:pt idx="67">
                  <c:v>-1.4315026988145099</c:v>
                </c:pt>
                <c:pt idx="68">
                  <c:v>-1.440839147492069</c:v>
                </c:pt>
                <c:pt idx="69">
                  <c:v>-1.4499959499006525</c:v>
                </c:pt>
                <c:pt idx="70">
                  <c:v>-1.4588628685570262</c:v>
                </c:pt>
                <c:pt idx="71">
                  <c:v>-1.4674893276739458</c:v>
                </c:pt>
                <c:pt idx="72">
                  <c:v>-1.4757885125472658</c:v>
                </c:pt>
                <c:pt idx="73">
                  <c:v>-1.4838064091836376</c:v>
                </c:pt>
                <c:pt idx="74">
                  <c:v>-1.4922583793407393</c:v>
                </c:pt>
                <c:pt idx="75">
                  <c:v>-1.4998189945651739</c:v>
                </c:pt>
                <c:pt idx="76">
                  <c:v>-1.5044910868858214</c:v>
                </c:pt>
                <c:pt idx="77">
                  <c:v>-1.5088636254995889</c:v>
                </c:pt>
                <c:pt idx="78">
                  <c:v>-1.5145858748973682</c:v>
                </c:pt>
                <c:pt idx="79">
                  <c:v>-1.5204897045550569</c:v>
                </c:pt>
                <c:pt idx="80">
                  <c:v>-1.5261681168250003</c:v>
                </c:pt>
                <c:pt idx="81">
                  <c:v>-1.5314216957531204</c:v>
                </c:pt>
                <c:pt idx="82">
                  <c:v>-1.5361324678924466</c:v>
                </c:pt>
                <c:pt idx="83">
                  <c:v>-1.5402619683121819</c:v>
                </c:pt>
                <c:pt idx="84">
                  <c:v>-1.5438241647246265</c:v>
                </c:pt>
                <c:pt idx="85">
                  <c:v>-1.5468573071726965</c:v>
                </c:pt>
                <c:pt idx="86">
                  <c:v>-1.5494462763696037</c:v>
                </c:pt>
                <c:pt idx="87">
                  <c:v>-1.5516407114159865</c:v>
                </c:pt>
                <c:pt idx="88">
                  <c:v>-1.5534356698905687</c:v>
                </c:pt>
                <c:pt idx="89">
                  <c:v>-1.554841466411665</c:v>
                </c:pt>
                <c:pt idx="90">
                  <c:v>-1.5559105336223733</c:v>
                </c:pt>
                <c:pt idx="91">
                  <c:v>-1.556702395465883</c:v>
                </c:pt>
                <c:pt idx="92">
                  <c:v>-1.5572684101458842</c:v>
                </c:pt>
                <c:pt idx="93">
                  <c:v>-1.5576586465387778</c:v>
                </c:pt>
                <c:pt idx="94">
                  <c:v>-1.557918016211808</c:v>
                </c:pt>
                <c:pt idx="95">
                  <c:v>-1.5580843394321273</c:v>
                </c:pt>
                <c:pt idx="96">
                  <c:v>-1.5581872707273894</c:v>
                </c:pt>
                <c:pt idx="97">
                  <c:v>-1.558248943549394</c:v>
                </c:pt>
                <c:pt idx="98">
                  <c:v>-1.5582848298256129</c:v>
                </c:pt>
                <c:pt idx="99">
                  <c:v>-1.5583048143985969</c:v>
                </c:pt>
                <c:pt idx="100">
                  <c:v>-1.5583056739501231</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1.51187334516857</c:v>
                </c:pt>
                <c:pt idx="1">
                  <c:v>1.4647626153449651</c:v>
                </c:pt>
                <c:pt idx="2">
                  <c:v>1.4317328437356489</c:v>
                </c:pt>
                <c:pt idx="3">
                  <c:v>1.39705230342027</c:v>
                </c:pt>
                <c:pt idx="4">
                  <c:v>1.3736843207411791</c:v>
                </c:pt>
                <c:pt idx="5">
                  <c:v>1.365138014804077</c:v>
                </c:pt>
                <c:pt idx="6">
                  <c:v>1.3556545828155391</c:v>
                </c:pt>
                <c:pt idx="7">
                  <c:v>1.346289124273971</c:v>
                </c:pt>
                <c:pt idx="8">
                  <c:v>1.339508981835323</c:v>
                </c:pt>
                <c:pt idx="9">
                  <c:v>1.3302980276805889</c:v>
                </c:pt>
                <c:pt idx="10">
                  <c:v>1.310627620779319</c:v>
                </c:pt>
                <c:pt idx="11">
                  <c:v>1.285946673143961</c:v>
                </c:pt>
                <c:pt idx="12">
                  <c:v>1.262690861939038</c:v>
                </c:pt>
                <c:pt idx="13">
                  <c:v>1.2345603191411669</c:v>
                </c:pt>
                <c:pt idx="14">
                  <c:v>1.2017033173886169</c:v>
                </c:pt>
                <c:pt idx="15">
                  <c:v>1.1689881416378889</c:v>
                </c:pt>
                <c:pt idx="16">
                  <c:v>1.1337332060151291</c:v>
                </c:pt>
                <c:pt idx="17">
                  <c:v>1.0983463292330971</c:v>
                </c:pt>
                <c:pt idx="18">
                  <c:v>1.064763651104554</c:v>
                </c:pt>
                <c:pt idx="19">
                  <c:v>1.0295684543128649</c:v>
                </c:pt>
                <c:pt idx="20">
                  <c:v>0.99476241947466115</c:v>
                </c:pt>
                <c:pt idx="21">
                  <c:v>0.96014699018739202</c:v>
                </c:pt>
                <c:pt idx="22">
                  <c:v>0.9242617884080474</c:v>
                </c:pt>
                <c:pt idx="23">
                  <c:v>0.88716397431311922</c:v>
                </c:pt>
                <c:pt idx="24">
                  <c:v>0.84577227056907067</c:v>
                </c:pt>
                <c:pt idx="25">
                  <c:v>0.80470246887158325</c:v>
                </c:pt>
                <c:pt idx="26">
                  <c:v>0.77286382078969551</c:v>
                </c:pt>
                <c:pt idx="27">
                  <c:v>0.74788826186873314</c:v>
                </c:pt>
                <c:pt idx="28">
                  <c:v>0.7235476966377492</c:v>
                </c:pt>
                <c:pt idx="29">
                  <c:v>0.69678513009382181</c:v>
                </c:pt>
                <c:pt idx="30">
                  <c:v>0.67055312172944004</c:v>
                </c:pt>
                <c:pt idx="31">
                  <c:v>0.64754464647618104</c:v>
                </c:pt>
                <c:pt idx="32">
                  <c:v>0.62606810693048764</c:v>
                </c:pt>
                <c:pt idx="33">
                  <c:v>0.60639490648675709</c:v>
                </c:pt>
                <c:pt idx="34">
                  <c:v>0.58856479940307582</c:v>
                </c:pt>
                <c:pt idx="35">
                  <c:v>0.56960975425948346</c:v>
                </c:pt>
                <c:pt idx="36">
                  <c:v>0.55043122571907954</c:v>
                </c:pt>
                <c:pt idx="37">
                  <c:v>0.53510219868875197</c:v>
                </c:pt>
                <c:pt idx="38">
                  <c:v>0.5227414179662665</c:v>
                </c:pt>
                <c:pt idx="39">
                  <c:v>0.51111942178054792</c:v>
                </c:pt>
                <c:pt idx="40">
                  <c:v>0.50019688564927267</c:v>
                </c:pt>
                <c:pt idx="41">
                  <c:v>0.48655408382546328</c:v>
                </c:pt>
                <c:pt idx="42">
                  <c:v>0.47025054025230911</c:v>
                </c:pt>
                <c:pt idx="43">
                  <c:v>0.45530917096029661</c:v>
                </c:pt>
                <c:pt idx="44">
                  <c:v>0.4411302238720215</c:v>
                </c:pt>
                <c:pt idx="45">
                  <c:v>0.42688014889495352</c:v>
                </c:pt>
                <c:pt idx="46">
                  <c:v>0.40989218741906452</c:v>
                </c:pt>
                <c:pt idx="47">
                  <c:v>0.39077425726125758</c:v>
                </c:pt>
                <c:pt idx="48">
                  <c:v>0.3727881415755715</c:v>
                </c:pt>
                <c:pt idx="49">
                  <c:v>0.35468963952783511</c:v>
                </c:pt>
                <c:pt idx="50">
                  <c:v>0.3357803655030126</c:v>
                </c:pt>
                <c:pt idx="51">
                  <c:v>0.31818083311623391</c:v>
                </c:pt>
                <c:pt idx="52">
                  <c:v>0.3023012633333767</c:v>
                </c:pt>
                <c:pt idx="53">
                  <c:v>0.28672962788477979</c:v>
                </c:pt>
                <c:pt idx="54">
                  <c:v>0.27219955399805301</c:v>
                </c:pt>
                <c:pt idx="55">
                  <c:v>0.25939137670618162</c:v>
                </c:pt>
                <c:pt idx="56">
                  <c:v>0.24727535328078079</c:v>
                </c:pt>
                <c:pt idx="57">
                  <c:v>0.2358465413005752</c:v>
                </c:pt>
                <c:pt idx="58">
                  <c:v>0.225072277807569</c:v>
                </c:pt>
                <c:pt idx="59">
                  <c:v>0.21485478881565739</c:v>
                </c:pt>
                <c:pt idx="60">
                  <c:v>0.20489409084219731</c:v>
                </c:pt>
                <c:pt idx="61">
                  <c:v>0.19507758263725691</c:v>
                </c:pt>
                <c:pt idx="62">
                  <c:v>0.18521272465896779</c:v>
                </c:pt>
                <c:pt idx="63">
                  <c:v>0.17528082166163539</c:v>
                </c:pt>
                <c:pt idx="64">
                  <c:v>0.16562784313455409</c:v>
                </c:pt>
                <c:pt idx="65">
                  <c:v>0.156215109259045</c:v>
                </c:pt>
                <c:pt idx="66">
                  <c:v>0.14699770846786431</c:v>
                </c:pt>
                <c:pt idx="67">
                  <c:v>0.13768769099973591</c:v>
                </c:pt>
                <c:pt idx="68">
                  <c:v>0.12828806528500131</c:v>
                </c:pt>
                <c:pt idx="69">
                  <c:v>0.1189518314953239</c:v>
                </c:pt>
                <c:pt idx="70">
                  <c:v>0.1097933099836878</c:v>
                </c:pt>
                <c:pt idx="71">
                  <c:v>0.10079445016804291</c:v>
                </c:pt>
                <c:pt idx="72">
                  <c:v>9.2120500829300678E-2</c:v>
                </c:pt>
                <c:pt idx="73">
                  <c:v>8.3722467530467956E-2</c:v>
                </c:pt>
                <c:pt idx="74">
                  <c:v>7.4741658296873223E-2</c:v>
                </c:pt>
                <c:pt idx="75">
                  <c:v>6.6616317719726689E-2</c:v>
                </c:pt>
                <c:pt idx="76">
                  <c:v>6.0123480378711097E-2</c:v>
                </c:pt>
                <c:pt idx="77">
                  <c:v>5.4078469382844482E-2</c:v>
                </c:pt>
                <c:pt idx="78">
                  <c:v>4.8013258926112211E-2</c:v>
                </c:pt>
                <c:pt idx="79">
                  <c:v>4.1793114306782807E-2</c:v>
                </c:pt>
                <c:pt idx="80">
                  <c:v>3.5782485371964101E-2</c:v>
                </c:pt>
                <c:pt idx="81">
                  <c:v>3.0181002963615481E-2</c:v>
                </c:pt>
                <c:pt idx="82">
                  <c:v>2.5125980438047011E-2</c:v>
                </c:pt>
                <c:pt idx="83">
                  <c:v>2.067457797175086E-2</c:v>
                </c:pt>
                <c:pt idx="84">
                  <c:v>1.6816695834294199E-2</c:v>
                </c:pt>
                <c:pt idx="85">
                  <c:v>1.3508496897840941E-2</c:v>
                </c:pt>
                <c:pt idx="86">
                  <c:v>1.0655000718746239E-2</c:v>
                </c:pt>
                <c:pt idx="87">
                  <c:v>8.2050639812013496E-3</c:v>
                </c:pt>
                <c:pt idx="88">
                  <c:v>6.1674970883497894E-3</c:v>
                </c:pt>
                <c:pt idx="89">
                  <c:v>4.538861834086764E-3</c:v>
                </c:pt>
                <c:pt idx="90">
                  <c:v>3.2678000147219688E-3</c:v>
                </c:pt>
                <c:pt idx="91">
                  <c:v>2.2945727991846641E-3</c:v>
                </c:pt>
                <c:pt idx="92">
                  <c:v>1.570615526244682E-3</c:v>
                </c:pt>
                <c:pt idx="93">
                  <c:v>1.0482230861980509E-3</c:v>
                </c:pt>
                <c:pt idx="94">
                  <c:v>6.8183924815629689E-4</c:v>
                </c:pt>
                <c:pt idx="95">
                  <c:v>4.3278419344052382E-4</c:v>
                </c:pt>
                <c:pt idx="96">
                  <c:v>2.6796518829212169E-4</c:v>
                </c:pt>
                <c:pt idx="97">
                  <c:v>1.6138079904361139E-4</c:v>
                </c:pt>
                <c:pt idx="98">
                  <c:v>9.4765555763292447E-5</c:v>
                </c:pt>
                <c:pt idx="99">
                  <c:v>5.393685826890341E-5</c:v>
                </c:pt>
                <c:pt idx="100">
                  <c:v>6.1028158360034137E-5</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4.6453387793945033E-2</c:v>
                </c:pt>
                <c:pt idx="1">
                  <c:v>9.3564117617549902E-2</c:v>
                </c:pt>
                <c:pt idx="2">
                  <c:v>0.1265938892268661</c:v>
                </c:pt>
                <c:pt idx="3">
                  <c:v>0.16127442954224502</c:v>
                </c:pt>
                <c:pt idx="4">
                  <c:v>0.18464241222133593</c:v>
                </c:pt>
                <c:pt idx="5">
                  <c:v>0.19318871815843797</c:v>
                </c:pt>
                <c:pt idx="6">
                  <c:v>0.20267215014697593</c:v>
                </c:pt>
                <c:pt idx="7">
                  <c:v>0.21203760868854404</c:v>
                </c:pt>
                <c:pt idx="8">
                  <c:v>0.21881775112719204</c:v>
                </c:pt>
                <c:pt idx="9">
                  <c:v>0.22802870528192609</c:v>
                </c:pt>
                <c:pt idx="10">
                  <c:v>0.24769911218319596</c:v>
                </c:pt>
                <c:pt idx="11">
                  <c:v>0.27238005981855395</c:v>
                </c:pt>
                <c:pt idx="12">
                  <c:v>0.29563587102347699</c:v>
                </c:pt>
                <c:pt idx="13">
                  <c:v>0.32376641382134808</c:v>
                </c:pt>
                <c:pt idx="14">
                  <c:v>0.35662341557389809</c:v>
                </c:pt>
                <c:pt idx="15">
                  <c:v>0.38933859132462612</c:v>
                </c:pt>
                <c:pt idx="16">
                  <c:v>0.42459352694738595</c:v>
                </c:pt>
                <c:pt idx="17">
                  <c:v>0.45998040372941795</c:v>
                </c:pt>
                <c:pt idx="18">
                  <c:v>0.49356308185796105</c:v>
                </c:pt>
                <c:pt idx="19">
                  <c:v>0.52875827864965008</c:v>
                </c:pt>
                <c:pt idx="20">
                  <c:v>0.56356431348785385</c:v>
                </c:pt>
                <c:pt idx="21">
                  <c:v>0.59817974277512298</c:v>
                </c:pt>
                <c:pt idx="22">
                  <c:v>0.6340649445544676</c:v>
                </c:pt>
                <c:pt idx="23">
                  <c:v>0.67116275864939579</c:v>
                </c:pt>
                <c:pt idx="24">
                  <c:v>0.71255446239344433</c:v>
                </c:pt>
                <c:pt idx="25">
                  <c:v>0.75362426409093175</c:v>
                </c:pt>
                <c:pt idx="26">
                  <c:v>0.78546291217281949</c:v>
                </c:pt>
                <c:pt idx="27">
                  <c:v>0.81043847109378186</c:v>
                </c:pt>
                <c:pt idx="28">
                  <c:v>0.8347790363247658</c:v>
                </c:pt>
                <c:pt idx="29">
                  <c:v>0.86154160286869319</c:v>
                </c:pt>
                <c:pt idx="30">
                  <c:v>0.88777361123307497</c:v>
                </c:pt>
                <c:pt idx="31">
                  <c:v>0.91078208648633396</c:v>
                </c:pt>
                <c:pt idx="32">
                  <c:v>0.93225862603202736</c:v>
                </c:pt>
                <c:pt idx="33">
                  <c:v>0.95193182647575791</c:v>
                </c:pt>
                <c:pt idx="34">
                  <c:v>0.96976193355943918</c:v>
                </c:pt>
                <c:pt idx="35">
                  <c:v>0.98871697870303155</c:v>
                </c:pt>
                <c:pt idx="36">
                  <c:v>1.0078955072434355</c:v>
                </c:pt>
                <c:pt idx="37">
                  <c:v>1.0232245342737629</c:v>
                </c:pt>
                <c:pt idx="38">
                  <c:v>1.0355853149962484</c:v>
                </c:pt>
                <c:pt idx="39">
                  <c:v>1.0472073111819671</c:v>
                </c:pt>
                <c:pt idx="40">
                  <c:v>1.0581298473132423</c:v>
                </c:pt>
                <c:pt idx="41">
                  <c:v>1.0717726491370518</c:v>
                </c:pt>
                <c:pt idx="42">
                  <c:v>1.0880761927102058</c:v>
                </c:pt>
                <c:pt idx="43">
                  <c:v>1.1030175620022185</c:v>
                </c:pt>
                <c:pt idx="44">
                  <c:v>1.1171965090904936</c:v>
                </c:pt>
                <c:pt idx="45">
                  <c:v>1.1314465840675614</c:v>
                </c:pt>
                <c:pt idx="46">
                  <c:v>1.1484345455434504</c:v>
                </c:pt>
                <c:pt idx="47">
                  <c:v>1.1675524757012574</c:v>
                </c:pt>
                <c:pt idx="48">
                  <c:v>1.1855385913869436</c:v>
                </c:pt>
                <c:pt idx="49">
                  <c:v>1.2036370934346798</c:v>
                </c:pt>
                <c:pt idx="50">
                  <c:v>1.2225463674595023</c:v>
                </c:pt>
                <c:pt idx="51">
                  <c:v>1.2401458998462811</c:v>
                </c:pt>
                <c:pt idx="52">
                  <c:v>1.2560254696291384</c:v>
                </c:pt>
                <c:pt idx="53">
                  <c:v>1.2715971050777353</c:v>
                </c:pt>
                <c:pt idx="54">
                  <c:v>1.2861271789644619</c:v>
                </c:pt>
                <c:pt idx="55">
                  <c:v>1.2989353562563335</c:v>
                </c:pt>
                <c:pt idx="56">
                  <c:v>1.3110513796817342</c:v>
                </c:pt>
                <c:pt idx="57">
                  <c:v>1.3224801916619398</c:v>
                </c:pt>
                <c:pt idx="58">
                  <c:v>1.3332544551549459</c:v>
                </c:pt>
                <c:pt idx="59">
                  <c:v>1.3434719441468577</c:v>
                </c:pt>
                <c:pt idx="60">
                  <c:v>1.3534326421203178</c:v>
                </c:pt>
                <c:pt idx="61">
                  <c:v>1.3632491503252582</c:v>
                </c:pt>
                <c:pt idx="62">
                  <c:v>1.3731140083035471</c:v>
                </c:pt>
                <c:pt idx="63">
                  <c:v>1.3830459113008797</c:v>
                </c:pt>
                <c:pt idx="64">
                  <c:v>1.3926988898279609</c:v>
                </c:pt>
                <c:pt idx="65">
                  <c:v>1.4021116237034701</c:v>
                </c:pt>
                <c:pt idx="66">
                  <c:v>1.4113290244946506</c:v>
                </c:pt>
                <c:pt idx="67">
                  <c:v>1.420639041962779</c:v>
                </c:pt>
                <c:pt idx="68">
                  <c:v>1.4300386676775136</c:v>
                </c:pt>
                <c:pt idx="69">
                  <c:v>1.439374901467191</c:v>
                </c:pt>
                <c:pt idx="70">
                  <c:v>1.4485334229788271</c:v>
                </c:pt>
                <c:pt idx="71">
                  <c:v>1.4575322827944721</c:v>
                </c:pt>
                <c:pt idx="72">
                  <c:v>1.4662062321332143</c:v>
                </c:pt>
                <c:pt idx="73">
                  <c:v>1.474604265432047</c:v>
                </c:pt>
                <c:pt idx="74">
                  <c:v>1.4835850746656418</c:v>
                </c:pt>
                <c:pt idx="75">
                  <c:v>1.4917104152427882</c:v>
                </c:pt>
                <c:pt idx="76">
                  <c:v>1.4982032525838038</c:v>
                </c:pt>
                <c:pt idx="77">
                  <c:v>1.5042482635796706</c:v>
                </c:pt>
                <c:pt idx="78">
                  <c:v>1.5103134740364028</c:v>
                </c:pt>
                <c:pt idx="79">
                  <c:v>1.5165336186557321</c:v>
                </c:pt>
                <c:pt idx="80">
                  <c:v>1.5225442475905508</c:v>
                </c:pt>
                <c:pt idx="81">
                  <c:v>1.5281457299988994</c:v>
                </c:pt>
                <c:pt idx="82">
                  <c:v>1.533200752524468</c:v>
                </c:pt>
                <c:pt idx="83">
                  <c:v>1.5376521549907642</c:v>
                </c:pt>
                <c:pt idx="84">
                  <c:v>1.5415100371282209</c:v>
                </c:pt>
                <c:pt idx="85">
                  <c:v>1.5448182360646741</c:v>
                </c:pt>
                <c:pt idx="86">
                  <c:v>1.5476717322437687</c:v>
                </c:pt>
                <c:pt idx="87">
                  <c:v>1.5501216689813138</c:v>
                </c:pt>
                <c:pt idx="88">
                  <c:v>1.5521592358741652</c:v>
                </c:pt>
                <c:pt idx="89">
                  <c:v>1.5537878711284283</c:v>
                </c:pt>
                <c:pt idx="90">
                  <c:v>1.5550589329477931</c:v>
                </c:pt>
                <c:pt idx="91">
                  <c:v>1.5560321601633302</c:v>
                </c:pt>
                <c:pt idx="92">
                  <c:v>1.5567561174362703</c:v>
                </c:pt>
                <c:pt idx="93">
                  <c:v>1.5572785098763169</c:v>
                </c:pt>
                <c:pt idx="94">
                  <c:v>1.5576448937143588</c:v>
                </c:pt>
                <c:pt idx="95">
                  <c:v>1.5578939487690744</c:v>
                </c:pt>
                <c:pt idx="96">
                  <c:v>1.5580587677742228</c:v>
                </c:pt>
                <c:pt idx="97">
                  <c:v>1.5581653521634713</c:v>
                </c:pt>
                <c:pt idx="98">
                  <c:v>1.5582319674067517</c:v>
                </c:pt>
                <c:pt idx="99">
                  <c:v>1.5582727961042462</c:v>
                </c:pt>
                <c:pt idx="100">
                  <c:v>1.558265704804155</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12.539149999999999</c:v>
                </c:pt>
                <c:pt idx="1">
                  <c:v>12.29867</c:v>
                </c:pt>
                <c:pt idx="2">
                  <c:v>15.5618</c:v>
                </c:pt>
                <c:pt idx="3">
                  <c:v>19.702870000000001</c:v>
                </c:pt>
                <c:pt idx="4">
                  <c:v>20.37509</c:v>
                </c:pt>
                <c:pt idx="5">
                  <c:v>18.62434</c:v>
                </c:pt>
                <c:pt idx="6">
                  <c:v>17.500509999999998</c:v>
                </c:pt>
                <c:pt idx="7">
                  <c:v>16.997019999999999</c:v>
                </c:pt>
                <c:pt idx="8">
                  <c:v>16.222529999999999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15555.1615</c:v>
                </c:pt>
                <c:pt idx="1">
                  <c:v>18532.593000000001</c:v>
                </c:pt>
                <c:pt idx="2">
                  <c:v>23674.111499999999</c:v>
                </c:pt>
                <c:pt idx="3">
                  <c:v>32910.779499999997</c:v>
                </c:pt>
                <c:pt idx="4">
                  <c:v>44026.308499999999</c:v>
                </c:pt>
                <c:pt idx="5">
                  <c:v>55276.387499999997</c:v>
                </c:pt>
                <c:pt idx="6">
                  <c:v>74021.210000000006</c:v>
                </c:pt>
                <c:pt idx="7">
                  <c:v>91645.438999999998</c:v>
                </c:pt>
                <c:pt idx="8">
                  <c:v>99802.691000000006</c:v>
                </c:pt>
                <c:pt idx="9">
                  <c:v>108018.11500000001</c:v>
                </c:pt>
                <c:pt idx="10">
                  <c:v>110960.451</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20611.038499999999</c:v>
                </c:pt>
                <c:pt idx="1">
                  <c:v>25021.166499999999</c:v>
                </c:pt>
                <c:pt idx="2">
                  <c:v>30384.491999999998</c:v>
                </c:pt>
                <c:pt idx="3">
                  <c:v>38522.105000000003</c:v>
                </c:pt>
                <c:pt idx="4">
                  <c:v>50048.207499999997</c:v>
                </c:pt>
                <c:pt idx="5">
                  <c:v>67267.540999999997</c:v>
                </c:pt>
                <c:pt idx="6">
                  <c:v>87598.441500000001</c:v>
                </c:pt>
                <c:pt idx="7">
                  <c:v>115970.8495</c:v>
                </c:pt>
                <c:pt idx="8">
                  <c:v>154180.63200000001</c:v>
                </c:pt>
                <c:pt idx="9">
                  <c:v>193157.10449999999</c:v>
                </c:pt>
                <c:pt idx="10">
                  <c:v>231919.63200000001</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1116.8105</c:v>
                </c:pt>
                <c:pt idx="1">
                  <c:v>1500.0225</c:v>
                </c:pt>
                <c:pt idx="2">
                  <c:v>1835.2339999999999</c:v>
                </c:pt>
                <c:pt idx="3">
                  <c:v>2331.7570000000001</c:v>
                </c:pt>
                <c:pt idx="4">
                  <c:v>3046.4090000000001</c:v>
                </c:pt>
                <c:pt idx="5">
                  <c:v>3838.5655000000002</c:v>
                </c:pt>
                <c:pt idx="6">
                  <c:v>5023.2340000000004</c:v>
                </c:pt>
                <c:pt idx="7">
                  <c:v>6379.8924999999999</c:v>
                </c:pt>
                <c:pt idx="8">
                  <c:v>8397.6465000000007</c:v>
                </c:pt>
                <c:pt idx="9">
                  <c:v>11535.196</c:v>
                </c:pt>
                <c:pt idx="10">
                  <c:v>16305.4725</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25.87333436054011</c:v>
                </c:pt>
                <c:pt idx="1">
                  <c:v>18.196748636181841</c:v>
                </c:pt>
                <c:pt idx="2">
                  <c:v>53.729561736526989</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Nigeria</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1.5377730347559999</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24.137500760000002</c:v>
                </c:pt>
                <c:pt idx="1">
                  <c:v>25.877899169999999</c:v>
                </c:pt>
                <c:pt idx="2">
                  <c:v>27.743700029999999</c:v>
                </c:pt>
                <c:pt idx="3">
                  <c:v>29.744100570000001</c:v>
                </c:pt>
                <c:pt idx="4">
                  <c:v>31.8888</c:v>
                </c:pt>
                <c:pt idx="5">
                  <c:v>35.509799999999998</c:v>
                </c:pt>
                <c:pt idx="6">
                  <c:v>39.147201539999998</c:v>
                </c:pt>
                <c:pt idx="7">
                  <c:v>40.063999180000003</c:v>
                </c:pt>
                <c:pt idx="8">
                  <c:v>41.21139908</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2642.355</c:v>
                </c:pt>
                <c:pt idx="1">
                  <c:v>2897.9259999999999</c:v>
                </c:pt>
                <c:pt idx="2">
                  <c:v>3189.8090000000002</c:v>
                </c:pt>
                <c:pt idx="3">
                  <c:v>2797.8310000000001</c:v>
                </c:pt>
                <c:pt idx="4">
                  <c:v>2789.004962</c:v>
                </c:pt>
                <c:pt idx="5">
                  <c:v>2893.4769999999999</c:v>
                </c:pt>
                <c:pt idx="6">
                  <c:v>2138.585</c:v>
                </c:pt>
                <c:pt idx="7">
                  <c:v>1083.5050000000001</c:v>
                </c:pt>
                <c:pt idx="8">
                  <c:v>1222.723219</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0.80588700000000002</c:v>
                </c:pt>
                <c:pt idx="1">
                  <c:v>1.922757</c:v>
                </c:pt>
                <c:pt idx="2">
                  <c:v>2.2084299999999999</c:v>
                </c:pt>
                <c:pt idx="3">
                  <c:v>-6.3688979999999997</c:v>
                </c:pt>
                <c:pt idx="4">
                  <c:v>1.109253</c:v>
                </c:pt>
                <c:pt idx="5">
                  <c:v>4.318829</c:v>
                </c:pt>
                <c:pt idx="6">
                  <c:v>3.3159040000000002</c:v>
                </c:pt>
                <c:pt idx="7">
                  <c:v>4.0710670000000002</c:v>
                </c:pt>
                <c:pt idx="8">
                  <c:v>4.0133619999999999</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Wasserfahrzeuge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1.22062915717719E-2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Ölsaaten und ölhaltige Früchte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1.3061181144249531E-2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Düngemittel</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1.6240104756320699E-2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Kakao</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3.6719010194515053E-2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0.88615315011921825</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4.450206791154817E-2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5.6723544887157931E-2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5.6958179138959043E-2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0.1058225600054591</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0.38016468603727682</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Nigeria</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4F113E91-B616-77D7-BBCE-D76DEC6F179F}"/>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Kakao</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Düngemittel</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Ölsaaten und ölhaltige Früchte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Wasserfahrzeuge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Spanien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Baumwolle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Spezialgewebe, Stickereien usw.</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Kakao</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Kaffee, Tee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Häute, Felle, Leder</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910768</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11.258907000000001</v>
      </c>
      <c r="D26" s="17">
        <v>2.6526930000000002</v>
      </c>
      <c r="E26" s="17">
        <v>-6.3688979999999997</v>
      </c>
      <c r="F26" s="17">
        <v>4.0710670000000002</v>
      </c>
      <c r="G26" s="17">
        <v>4.0133619999999999</v>
      </c>
    </row>
    <row r="27" spans="1:7" ht="17.25" customHeight="1" x14ac:dyDescent="0.3">
      <c r="A27" s="5" t="s">
        <v>109</v>
      </c>
      <c r="B27" s="5" t="s">
        <v>132</v>
      </c>
      <c r="C27" s="19">
        <v>526.80899999999997</v>
      </c>
      <c r="D27" s="19">
        <v>696.08799999999997</v>
      </c>
      <c r="E27" s="19">
        <v>598.72500000000002</v>
      </c>
      <c r="F27" s="19">
        <v>252.10900000000001</v>
      </c>
      <c r="G27" s="19">
        <v>290.49087700000001</v>
      </c>
    </row>
    <row r="28" spans="1:7" ht="17.25" customHeight="1" x14ac:dyDescent="0.3">
      <c r="A28" s="5" t="s">
        <v>91</v>
      </c>
      <c r="B28" s="5" t="s">
        <v>133</v>
      </c>
      <c r="C28" s="20">
        <v>3161.3049999999998</v>
      </c>
      <c r="D28" s="20">
        <v>3650.7109999999998</v>
      </c>
      <c r="E28" s="20">
        <v>2797.8310000000001</v>
      </c>
      <c r="F28" s="20">
        <v>1083.5050000000001</v>
      </c>
      <c r="G28" s="20">
        <v>1222.723219</v>
      </c>
    </row>
    <row r="29" spans="1:7" ht="17.25" customHeight="1" x14ac:dyDescent="0.3">
      <c r="A29" s="5" t="s">
        <v>120</v>
      </c>
      <c r="B29" s="5" t="s">
        <v>133</v>
      </c>
      <c r="C29" s="20">
        <v>6301.1837254479087</v>
      </c>
      <c r="D29" s="20">
        <v>7307.8378818892461</v>
      </c>
      <c r="E29" s="20">
        <v>7414.7749554048032</v>
      </c>
      <c r="F29" s="20">
        <v>9086.8755060962667</v>
      </c>
      <c r="G29" s="20" t="s">
        <v>319</v>
      </c>
    </row>
    <row r="30" spans="1:7" ht="17.25" customHeight="1" x14ac:dyDescent="0.3">
      <c r="A30" s="5" t="s">
        <v>279</v>
      </c>
      <c r="B30" s="5" t="s">
        <v>9</v>
      </c>
      <c r="C30" s="17">
        <v>-2.9622579999999998</v>
      </c>
      <c r="D30" s="17">
        <v>-2.6974819999999999</v>
      </c>
      <c r="E30" s="17">
        <v>-4.0256769999999999</v>
      </c>
      <c r="F30" s="17">
        <v>-1.2724839999999999</v>
      </c>
      <c r="G30" s="17">
        <v>-1.7616909999999999</v>
      </c>
    </row>
    <row r="31" spans="1:7" ht="17.25" customHeight="1" x14ac:dyDescent="0.3">
      <c r="A31" s="5" t="s">
        <v>117</v>
      </c>
      <c r="B31" s="5" t="s">
        <v>9</v>
      </c>
      <c r="C31" s="17">
        <v>8.8200810000000001</v>
      </c>
      <c r="D31" s="17">
        <v>5.149038</v>
      </c>
      <c r="E31" s="17">
        <v>4.7061859999999998</v>
      </c>
      <c r="F31" s="17">
        <v>10.755428</v>
      </c>
      <c r="G31" s="17">
        <v>9.9661399999999993</v>
      </c>
    </row>
    <row r="32" spans="1:7" ht="17.25" customHeight="1" x14ac:dyDescent="0.3">
      <c r="A32" s="5" t="s">
        <v>280</v>
      </c>
      <c r="B32" s="5" t="s">
        <v>9</v>
      </c>
      <c r="C32" s="17">
        <v>11.782339</v>
      </c>
      <c r="D32" s="17">
        <v>7.8465210000000001</v>
      </c>
      <c r="E32" s="17">
        <v>8.7318630000000006</v>
      </c>
      <c r="F32" s="17">
        <v>12.027912000000001</v>
      </c>
      <c r="G32" s="17">
        <v>11.727830000000001</v>
      </c>
    </row>
    <row r="33" spans="1:7" ht="17.25" customHeight="1" x14ac:dyDescent="0.3">
      <c r="A33" s="5" t="s">
        <v>281</v>
      </c>
      <c r="B33" s="5" t="s">
        <v>9</v>
      </c>
      <c r="C33" s="17" t="s">
        <v>319</v>
      </c>
      <c r="D33" s="17" t="s">
        <v>319</v>
      </c>
      <c r="E33" s="17" t="s">
        <v>319</v>
      </c>
      <c r="F33" s="17" t="s">
        <v>319</v>
      </c>
      <c r="G33" s="17" t="s">
        <v>319</v>
      </c>
    </row>
    <row r="34" spans="1:7" ht="17.25" customHeight="1" x14ac:dyDescent="0.3">
      <c r="A34" s="5" t="s">
        <v>5</v>
      </c>
      <c r="B34" s="5" t="s">
        <v>8</v>
      </c>
      <c r="C34" s="17">
        <v>13.740052</v>
      </c>
      <c r="D34" s="17">
        <v>9.0094349999999999</v>
      </c>
      <c r="E34" s="17">
        <v>13.246</v>
      </c>
      <c r="F34" s="17">
        <v>33.241658999999999</v>
      </c>
      <c r="G34" s="17">
        <v>23.006599999999999</v>
      </c>
    </row>
    <row r="35" spans="1:7" ht="17.25" customHeight="1" x14ac:dyDescent="0.3">
      <c r="A35" s="5" t="s">
        <v>119</v>
      </c>
      <c r="B35" s="1" t="s">
        <v>320</v>
      </c>
      <c r="C35" s="46">
        <v>77.160870000000003</v>
      </c>
      <c r="D35" s="46">
        <v>96.933846000000003</v>
      </c>
      <c r="E35" s="46">
        <v>134.63900000000001</v>
      </c>
      <c r="F35" s="46">
        <v>176.08463399999999</v>
      </c>
      <c r="G35" s="46">
        <v>194.95533499999999</v>
      </c>
    </row>
    <row r="36" spans="1:7" ht="17.25" customHeight="1" x14ac:dyDescent="0.3">
      <c r="A36" s="5" t="s">
        <v>97</v>
      </c>
      <c r="B36" s="4" t="s">
        <v>25</v>
      </c>
      <c r="C36" s="17">
        <v>17.585000000000001</v>
      </c>
      <c r="D36" s="17">
        <v>16.849166669999999</v>
      </c>
      <c r="E36" s="17">
        <v>13.64202167</v>
      </c>
      <c r="F36" s="17" t="s">
        <v>319</v>
      </c>
      <c r="G36" s="17" t="s">
        <v>319</v>
      </c>
    </row>
    <row r="37" spans="1:7" ht="17.25" customHeight="1" x14ac:dyDescent="0.3">
      <c r="A37" s="5" t="s">
        <v>6</v>
      </c>
      <c r="B37" s="1" t="s">
        <v>321</v>
      </c>
      <c r="C37" s="46">
        <v>196.73194000000001</v>
      </c>
      <c r="D37" s="46">
        <v>213.70589000000001</v>
      </c>
      <c r="E37" s="46">
        <v>409.52884</v>
      </c>
      <c r="F37" s="46">
        <v>1614.56564</v>
      </c>
      <c r="G37" s="46">
        <v>1711.2308700000001</v>
      </c>
    </row>
    <row r="38" spans="1:7" ht="17.25" customHeight="1" x14ac:dyDescent="0.3">
      <c r="A38" s="5" t="s">
        <v>6</v>
      </c>
      <c r="B38" s="1" t="s">
        <v>320</v>
      </c>
      <c r="C38" s="46">
        <v>150.29750000000001</v>
      </c>
      <c r="D38" s="46">
        <v>192.44033333333331</v>
      </c>
      <c r="E38" s="46">
        <v>358.81079725829721</v>
      </c>
      <c r="F38" s="46">
        <v>1478.9651974002329</v>
      </c>
      <c r="G38" s="46">
        <v>1518.380948133678</v>
      </c>
    </row>
    <row r="39" spans="1:7" ht="17.25" customHeight="1" x14ac:dyDescent="0.3">
      <c r="A39" s="5" t="s">
        <v>72</v>
      </c>
      <c r="B39" s="5" t="s">
        <v>9</v>
      </c>
      <c r="C39" s="17">
        <v>6.6702190000000003</v>
      </c>
      <c r="D39" s="17">
        <v>14.929655</v>
      </c>
      <c r="E39" s="17">
        <v>25.722591000000001</v>
      </c>
      <c r="F39" s="17">
        <v>39.332999999999998</v>
      </c>
      <c r="G39" s="17">
        <v>35.481090000000002</v>
      </c>
    </row>
    <row r="40" spans="1:7" ht="17.25" customHeight="1" x14ac:dyDescent="0.3">
      <c r="A40" s="5" t="s">
        <v>169</v>
      </c>
      <c r="B40" s="4" t="s">
        <v>132</v>
      </c>
      <c r="C40" s="19">
        <v>29.1488830087</v>
      </c>
      <c r="D40" s="19">
        <v>45.024833871699997</v>
      </c>
      <c r="E40" s="19">
        <v>87.591245939399997</v>
      </c>
      <c r="F40" s="19">
        <v>108.7576301615</v>
      </c>
      <c r="G40" s="19" t="s">
        <v>319</v>
      </c>
    </row>
    <row r="41" spans="1:7" ht="17.25" customHeight="1" x14ac:dyDescent="0.3">
      <c r="A41" s="5" t="s">
        <v>170</v>
      </c>
      <c r="B41" s="5" t="s">
        <v>132</v>
      </c>
      <c r="C41" s="17">
        <v>0.59948967900000005</v>
      </c>
      <c r="D41" s="17">
        <v>2.3913647873000001</v>
      </c>
      <c r="E41" s="17">
        <v>5.4516410252999998</v>
      </c>
      <c r="F41" s="17">
        <v>13.4577835415</v>
      </c>
      <c r="G41" s="17" t="s">
        <v>319</v>
      </c>
    </row>
    <row r="42" spans="1:7" ht="17.25" customHeight="1" x14ac:dyDescent="0.3">
      <c r="A42" s="5" t="s">
        <v>172</v>
      </c>
      <c r="B42" s="5" t="s">
        <v>132</v>
      </c>
      <c r="C42" s="19">
        <v>33.305051215697269</v>
      </c>
      <c r="D42" s="19">
        <v>29.011450144309979</v>
      </c>
      <c r="E42" s="19">
        <v>38.028751517614985</v>
      </c>
      <c r="F42" s="19">
        <v>40.405994024798623</v>
      </c>
      <c r="G42" s="19">
        <v>46.0249167674055</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23.893704091279101</v>
      </c>
      <c r="D48" s="19">
        <v>20.631893480001231</v>
      </c>
      <c r="E48" s="19">
        <v>28.34542043805931</v>
      </c>
      <c r="F48" s="19">
        <v>27.718291279131009</v>
      </c>
      <c r="G48" s="19">
        <v>25.87333436054011</v>
      </c>
    </row>
    <row r="49" spans="1:7" ht="17.25" customHeight="1" x14ac:dyDescent="0.3">
      <c r="A49" s="5" t="s">
        <v>111</v>
      </c>
      <c r="B49" s="5" t="s">
        <v>9</v>
      </c>
      <c r="C49" s="19">
        <v>25.317452237812571</v>
      </c>
      <c r="D49" s="19">
        <v>20.16078289749198</v>
      </c>
      <c r="E49" s="19">
        <v>18.36499630956521</v>
      </c>
      <c r="F49" s="19">
        <v>19.130238246539061</v>
      </c>
      <c r="G49" s="19">
        <v>18.196748636181841</v>
      </c>
    </row>
    <row r="50" spans="1:7" ht="17.25" customHeight="1" x14ac:dyDescent="0.3">
      <c r="A50" s="5" t="s">
        <v>112</v>
      </c>
      <c r="B50" s="5" t="s">
        <v>9</v>
      </c>
      <c r="C50" s="19">
        <v>50.788843670908321</v>
      </c>
      <c r="D50" s="19">
        <v>58.122221918229087</v>
      </c>
      <c r="E50" s="19">
        <v>52.386998973966001</v>
      </c>
      <c r="F50" s="19">
        <v>51.71432473662275</v>
      </c>
      <c r="G50" s="19">
        <v>53.729561736526989</v>
      </c>
    </row>
    <row r="51" spans="1:7" ht="17.25" customHeight="1" x14ac:dyDescent="0.3">
      <c r="A51" s="5" t="s">
        <v>98</v>
      </c>
      <c r="B51" s="5" t="s">
        <v>9</v>
      </c>
      <c r="C51" s="19">
        <v>16.3033</v>
      </c>
      <c r="D51" s="19">
        <v>12.901450000000001</v>
      </c>
      <c r="E51" s="19">
        <v>20.37509</v>
      </c>
      <c r="F51" s="19">
        <v>16.997019999999999</v>
      </c>
      <c r="G51" s="19">
        <v>16.222529999999999</v>
      </c>
    </row>
    <row r="52" spans="1:7" ht="17.25" customHeight="1" x14ac:dyDescent="0.3">
      <c r="A52" s="5" t="s">
        <v>99</v>
      </c>
      <c r="B52" s="5" t="s">
        <v>9</v>
      </c>
      <c r="C52" s="19">
        <v>75.215410000000006</v>
      </c>
      <c r="D52" s="19">
        <v>86.789479999999998</v>
      </c>
      <c r="E52" s="19">
        <v>84.325980000000001</v>
      </c>
      <c r="F52" s="19">
        <v>83.507490000000004</v>
      </c>
      <c r="G52" s="19">
        <v>83.296469999999999</v>
      </c>
    </row>
    <row r="53" spans="1:7" ht="17.25" customHeight="1" x14ac:dyDescent="0.3">
      <c r="A53" s="5" t="s">
        <v>278</v>
      </c>
      <c r="B53" s="5" t="s">
        <v>9</v>
      </c>
      <c r="C53" s="19">
        <v>66.636570000000006</v>
      </c>
      <c r="D53" s="19">
        <v>80.01858</v>
      </c>
      <c r="E53" s="19">
        <v>74.952910000000003</v>
      </c>
      <c r="F53" s="19">
        <v>78.052120000000002</v>
      </c>
      <c r="G53" s="19">
        <v>76.736040000000003</v>
      </c>
    </row>
    <row r="54" spans="1:7" ht="17.25" customHeight="1" x14ac:dyDescent="0.3">
      <c r="A54" s="5" t="s">
        <v>173</v>
      </c>
      <c r="B54" s="5" t="s">
        <v>8</v>
      </c>
      <c r="C54" s="17" t="s">
        <v>324</v>
      </c>
      <c r="D54" s="17" t="s">
        <v>324</v>
      </c>
      <c r="E54" s="17" t="s">
        <v>324</v>
      </c>
      <c r="F54" s="17" t="s">
        <v>324</v>
      </c>
      <c r="G54" s="17" t="s">
        <v>324</v>
      </c>
    </row>
    <row r="55" spans="1:7" ht="17.25" customHeight="1" x14ac:dyDescent="0.3">
      <c r="A55" s="5" t="s">
        <v>282</v>
      </c>
      <c r="B55" s="5" t="s">
        <v>9</v>
      </c>
      <c r="C55" s="19" t="s">
        <v>324</v>
      </c>
      <c r="D55" s="19" t="s">
        <v>324</v>
      </c>
      <c r="E55" s="19" t="s">
        <v>324</v>
      </c>
      <c r="F55" s="19" t="s">
        <v>324</v>
      </c>
      <c r="G55" s="19" t="s">
        <v>324</v>
      </c>
    </row>
    <row r="56" spans="1:7" ht="17.25" customHeight="1" x14ac:dyDescent="0.3">
      <c r="A56" s="5" t="s">
        <v>174</v>
      </c>
      <c r="B56" s="5" t="s">
        <v>8</v>
      </c>
      <c r="C56" s="17" t="s">
        <v>324</v>
      </c>
      <c r="D56" s="17" t="s">
        <v>324</v>
      </c>
      <c r="E56" s="17" t="s">
        <v>324</v>
      </c>
      <c r="F56" s="17" t="s">
        <v>324</v>
      </c>
      <c r="G56" s="17" t="s">
        <v>324</v>
      </c>
    </row>
    <row r="57" spans="1:7" ht="17.25" customHeight="1" x14ac:dyDescent="0.3">
      <c r="A57" s="5" t="s">
        <v>283</v>
      </c>
      <c r="B57" s="5" t="s">
        <v>9</v>
      </c>
      <c r="C57" s="19" t="s">
        <v>324</v>
      </c>
      <c r="D57" s="19" t="s">
        <v>324</v>
      </c>
      <c r="E57" s="19" t="s">
        <v>324</v>
      </c>
      <c r="F57" s="19" t="s">
        <v>324</v>
      </c>
      <c r="G57" s="19" t="s">
        <v>324</v>
      </c>
    </row>
    <row r="58" spans="1:7" ht="17.25" customHeight="1" x14ac:dyDescent="0.3">
      <c r="A58" s="5" t="s">
        <v>171</v>
      </c>
      <c r="B58" s="5" t="s">
        <v>9</v>
      </c>
      <c r="C58" s="19">
        <v>0.539231118131693</v>
      </c>
      <c r="D58" s="19">
        <v>0.41763653773071402</v>
      </c>
      <c r="E58" s="19">
        <v>0.63202291347416595</v>
      </c>
      <c r="F58" s="19">
        <v>0.84265427736519694</v>
      </c>
      <c r="G58" s="19">
        <v>0.55542936723639202</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3.2965328700000001</v>
      </c>
      <c r="D74" s="21">
        <v>3.5819499499999998</v>
      </c>
      <c r="E74" s="21">
        <v>3.38063431</v>
      </c>
      <c r="F74" s="21">
        <v>4.2102017399999996</v>
      </c>
      <c r="G74" s="21">
        <v>4.1908645599999996</v>
      </c>
    </row>
    <row r="75" spans="1:7" ht="17.25" customHeight="1" x14ac:dyDescent="0.3">
      <c r="A75" s="5" t="s">
        <v>286</v>
      </c>
      <c r="B75" s="5" t="s">
        <v>134</v>
      </c>
      <c r="C75" s="19">
        <v>73.008255000000005</v>
      </c>
      <c r="D75" s="19">
        <v>92.912071229999995</v>
      </c>
      <c r="E75" s="19">
        <v>67.913848880000003</v>
      </c>
      <c r="F75" s="19">
        <v>89.629585270000007</v>
      </c>
      <c r="G75" s="19">
        <v>66.820091250000004</v>
      </c>
    </row>
    <row r="76" spans="1:7" ht="17.25" customHeight="1" x14ac:dyDescent="0.3">
      <c r="A76" s="5" t="s">
        <v>21</v>
      </c>
      <c r="B76" s="5" t="s">
        <v>75</v>
      </c>
      <c r="C76" s="21">
        <v>71.099999999999994</v>
      </c>
      <c r="D76" s="21">
        <v>68</v>
      </c>
      <c r="E76" s="21">
        <v>69.5</v>
      </c>
      <c r="F76" s="21">
        <v>70.2</v>
      </c>
      <c r="G76" s="21">
        <v>70.099999999999994</v>
      </c>
    </row>
    <row r="77" spans="1:7" ht="17.25" customHeight="1" x14ac:dyDescent="0.3">
      <c r="A77" s="5" t="s">
        <v>168</v>
      </c>
      <c r="B77" s="5" t="s">
        <v>75</v>
      </c>
      <c r="C77" s="21">
        <v>126.3</v>
      </c>
      <c r="D77" s="21">
        <v>117.8</v>
      </c>
      <c r="E77" s="21">
        <v>117.4</v>
      </c>
      <c r="F77" s="21">
        <v>117.5</v>
      </c>
      <c r="G77" s="21">
        <v>116.8</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t="s">
        <v>319</v>
      </c>
      <c r="D83" s="21">
        <v>0.4369549051206445</v>
      </c>
      <c r="E83" s="21">
        <v>0.35963763718497982</v>
      </c>
      <c r="F83" s="21">
        <v>0.34851670789087741</v>
      </c>
      <c r="G83" s="21">
        <v>0.31906904979234341</v>
      </c>
    </row>
    <row r="84" spans="1:7" ht="17.25" customHeight="1" x14ac:dyDescent="0.3">
      <c r="A84" s="5" t="s">
        <v>297</v>
      </c>
      <c r="B84" s="5" t="s">
        <v>294</v>
      </c>
      <c r="C84" s="21" t="s">
        <v>319</v>
      </c>
      <c r="D84" s="21" t="s">
        <v>319</v>
      </c>
      <c r="E84" s="21" t="s">
        <v>319</v>
      </c>
      <c r="F84" s="21" t="s">
        <v>319</v>
      </c>
      <c r="G84" s="21" t="s">
        <v>319</v>
      </c>
    </row>
    <row r="85" spans="1:7" ht="17.25" customHeight="1" x14ac:dyDescent="0.3">
      <c r="A85" s="5" t="s">
        <v>298</v>
      </c>
      <c r="B85" s="5" t="s">
        <v>294</v>
      </c>
      <c r="C85" s="21" t="s">
        <v>319</v>
      </c>
      <c r="D85" s="21" t="s">
        <v>319</v>
      </c>
      <c r="E85" s="21" t="s">
        <v>319</v>
      </c>
      <c r="F85" s="21" t="s">
        <v>319</v>
      </c>
      <c r="G85" s="21" t="s">
        <v>319</v>
      </c>
    </row>
    <row r="86" spans="1:7" ht="17.25" customHeight="1" x14ac:dyDescent="0.3">
      <c r="A86" s="5" t="s">
        <v>296</v>
      </c>
      <c r="B86" s="5" t="s">
        <v>294</v>
      </c>
      <c r="C86" s="21" t="s">
        <v>319</v>
      </c>
      <c r="D86" s="21" t="s">
        <v>319</v>
      </c>
      <c r="E86" s="21" t="s">
        <v>319</v>
      </c>
      <c r="F86" s="21">
        <v>3.4773686028522599</v>
      </c>
      <c r="G86" s="21">
        <v>3.80241384950738</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166643</v>
      </c>
      <c r="D94" s="18">
        <v>190671.878</v>
      </c>
      <c r="E94" s="18">
        <v>213996.18100000001</v>
      </c>
      <c r="F94" s="18">
        <v>227882.94500000001</v>
      </c>
      <c r="G94" s="18">
        <v>232679.478</v>
      </c>
    </row>
    <row r="95" spans="1:7" ht="17.25" customHeight="1" x14ac:dyDescent="0.3">
      <c r="A95" s="5" t="s">
        <v>12</v>
      </c>
      <c r="B95" s="5" t="s">
        <v>113</v>
      </c>
      <c r="C95" s="19">
        <v>182.3</v>
      </c>
      <c r="D95" s="19">
        <v>208.5</v>
      </c>
      <c r="E95" s="19">
        <v>237.7</v>
      </c>
      <c r="F95" s="19">
        <v>255.7</v>
      </c>
      <c r="G95" s="19">
        <v>261.89999999999998</v>
      </c>
    </row>
    <row r="96" spans="1:7" ht="17.25" customHeight="1" x14ac:dyDescent="0.3">
      <c r="A96" s="5" t="s">
        <v>13</v>
      </c>
      <c r="B96" s="5" t="s">
        <v>74</v>
      </c>
      <c r="C96" s="19">
        <v>44.419064022988302</v>
      </c>
      <c r="D96" s="19">
        <v>44.320633638485504</v>
      </c>
      <c r="E96" s="19">
        <v>42.8257357546021</v>
      </c>
      <c r="F96" s="19">
        <v>41.492228828269702</v>
      </c>
      <c r="G96" s="19">
        <v>41.013845537795703</v>
      </c>
    </row>
    <row r="97" spans="1:7" ht="17.25" customHeight="1" x14ac:dyDescent="0.3">
      <c r="A97" s="5" t="s">
        <v>14</v>
      </c>
      <c r="B97" s="5" t="s">
        <v>74</v>
      </c>
      <c r="C97" s="19">
        <v>52.566565465526601</v>
      </c>
      <c r="D97" s="19">
        <v>52.709081986385002</v>
      </c>
      <c r="E97" s="19">
        <v>54.192952863957899</v>
      </c>
      <c r="F97" s="19">
        <v>55.479608182174402</v>
      </c>
      <c r="G97" s="19">
        <v>55.937492381553099</v>
      </c>
    </row>
    <row r="98" spans="1:7" ht="17.25" customHeight="1" x14ac:dyDescent="0.3">
      <c r="A98" s="5" t="s">
        <v>15</v>
      </c>
      <c r="B98" s="5" t="s">
        <v>74</v>
      </c>
      <c r="C98" s="19">
        <v>3.0143705114851702</v>
      </c>
      <c r="D98" s="19">
        <v>2.97028437512951</v>
      </c>
      <c r="E98" s="19">
        <v>2.9813113814400301</v>
      </c>
      <c r="F98" s="19">
        <v>3.0281629895558901</v>
      </c>
      <c r="G98" s="19">
        <v>3.0486620806512699</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51.677818825544598</v>
      </c>
      <c r="D118" s="19">
        <v>55.732568205713797</v>
      </c>
      <c r="E118" s="19">
        <v>59.765965484878102</v>
      </c>
      <c r="F118" s="19">
        <v>62.174676315534299</v>
      </c>
      <c r="G118" s="19">
        <v>62.975567557365899</v>
      </c>
    </row>
    <row r="119" spans="1:7" ht="17.25" customHeight="1" x14ac:dyDescent="0.3">
      <c r="A119" s="5" t="s">
        <v>16</v>
      </c>
      <c r="B119" s="5" t="s">
        <v>74</v>
      </c>
      <c r="C119" s="19">
        <v>0.6</v>
      </c>
      <c r="D119" s="19">
        <v>0.6</v>
      </c>
      <c r="E119" s="19">
        <v>0.6</v>
      </c>
      <c r="F119" s="19" t="s">
        <v>319</v>
      </c>
      <c r="G119" s="19">
        <v>0.6</v>
      </c>
    </row>
    <row r="120" spans="1:7" ht="17.25" customHeight="1" x14ac:dyDescent="0.3">
      <c r="A120" s="5" t="s">
        <v>124</v>
      </c>
      <c r="B120" s="5" t="s">
        <v>59</v>
      </c>
      <c r="C120" s="19">
        <v>42.139000000000003</v>
      </c>
      <c r="D120" s="19">
        <v>38.951000000000001</v>
      </c>
      <c r="E120" s="19">
        <v>33.731999999999999</v>
      </c>
      <c r="F120" s="19">
        <v>32.954000000000001</v>
      </c>
      <c r="G120" s="19">
        <v>32.493000000000002</v>
      </c>
    </row>
    <row r="121" spans="1:7" ht="17.25" customHeight="1" x14ac:dyDescent="0.3">
      <c r="A121" s="5" t="s">
        <v>88</v>
      </c>
      <c r="B121" s="5" t="s">
        <v>95</v>
      </c>
      <c r="C121" s="19">
        <v>5.9480000000000004</v>
      </c>
      <c r="D121" s="19">
        <v>5.5030000000000001</v>
      </c>
      <c r="E121" s="19">
        <v>4.7</v>
      </c>
      <c r="F121" s="19">
        <v>4.4820000000000002</v>
      </c>
      <c r="G121" s="19">
        <v>4.3819999999999997</v>
      </c>
    </row>
    <row r="122" spans="1:7" ht="17.25" customHeight="1" x14ac:dyDescent="0.3">
      <c r="A122" s="5" t="s">
        <v>17</v>
      </c>
      <c r="B122" s="5" t="s">
        <v>8</v>
      </c>
      <c r="C122" s="17">
        <v>2.7951493612770002</v>
      </c>
      <c r="D122" s="17">
        <v>2.5361734859820801</v>
      </c>
      <c r="E122" s="17">
        <v>2.1302971434434101</v>
      </c>
      <c r="F122" s="17">
        <v>2.0983891693573802</v>
      </c>
      <c r="G122" s="17">
        <v>2.0829777618418901</v>
      </c>
    </row>
    <row r="123" spans="1:7" ht="17.25" customHeight="1" x14ac:dyDescent="0.3">
      <c r="A123" s="5" t="s">
        <v>104</v>
      </c>
      <c r="B123" s="5" t="s">
        <v>18</v>
      </c>
      <c r="C123" s="19">
        <v>51.314999999999998</v>
      </c>
      <c r="D123" s="19">
        <v>51.939</v>
      </c>
      <c r="E123" s="19">
        <v>53.072000000000003</v>
      </c>
      <c r="F123" s="19">
        <v>54.462000000000003</v>
      </c>
      <c r="G123" s="19">
        <v>54.634999999999998</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75284.751000000004</v>
      </c>
      <c r="D143" s="18">
        <v>85773.801999999996</v>
      </c>
      <c r="E143" s="18">
        <v>97041.267999999996</v>
      </c>
      <c r="F143" s="18">
        <v>113320.742</v>
      </c>
      <c r="G143" s="18">
        <v>116581.818</v>
      </c>
    </row>
    <row r="144" spans="1:7" ht="17.25" customHeight="1" x14ac:dyDescent="0.3">
      <c r="A144" s="5" t="s">
        <v>121</v>
      </c>
      <c r="B144" s="9" t="s">
        <v>25</v>
      </c>
      <c r="C144" s="21">
        <v>46.916542235757667</v>
      </c>
      <c r="D144" s="21">
        <v>46.673687147504552</v>
      </c>
      <c r="E144" s="21">
        <v>46.864276340659522</v>
      </c>
      <c r="F144" s="21">
        <v>48.417855400205553</v>
      </c>
      <c r="G144" s="21">
        <v>48.403999841553343</v>
      </c>
    </row>
    <row r="145" spans="1:7" ht="17.25" customHeight="1" x14ac:dyDescent="0.3">
      <c r="A145" s="5" t="s">
        <v>64</v>
      </c>
      <c r="B145" s="5" t="s">
        <v>77</v>
      </c>
      <c r="C145" s="21">
        <v>81.281999999999996</v>
      </c>
      <c r="D145" s="21">
        <v>80.793000000000006</v>
      </c>
      <c r="E145" s="21">
        <v>79.313999999999993</v>
      </c>
      <c r="F145" s="21">
        <v>82.566000000000003</v>
      </c>
      <c r="G145" s="21">
        <v>82.516999999999996</v>
      </c>
    </row>
    <row r="146" spans="1:7" ht="17.25" customHeight="1" x14ac:dyDescent="0.3">
      <c r="A146" s="5" t="s">
        <v>65</v>
      </c>
      <c r="B146" s="5" t="s">
        <v>77</v>
      </c>
      <c r="C146" s="21">
        <v>86.194999999999993</v>
      </c>
      <c r="D146" s="21">
        <v>85.781999999999996</v>
      </c>
      <c r="E146" s="21">
        <v>83.67</v>
      </c>
      <c r="F146" s="21">
        <v>84.385000000000005</v>
      </c>
      <c r="G146" s="21">
        <v>84.296999999999997</v>
      </c>
    </row>
    <row r="147" spans="1:7" ht="17.25" customHeight="1" x14ac:dyDescent="0.3">
      <c r="A147" s="5" t="s">
        <v>66</v>
      </c>
      <c r="B147" s="5" t="s">
        <v>77</v>
      </c>
      <c r="C147" s="21">
        <v>76.356999999999999</v>
      </c>
      <c r="D147" s="21">
        <v>75.759</v>
      </c>
      <c r="E147" s="21">
        <v>74.894000000000005</v>
      </c>
      <c r="F147" s="21">
        <v>80.713999999999999</v>
      </c>
      <c r="G147" s="21">
        <v>80.7</v>
      </c>
    </row>
    <row r="148" spans="1:7" ht="17.25" customHeight="1" x14ac:dyDescent="0.3">
      <c r="A148" s="5" t="s">
        <v>67</v>
      </c>
      <c r="B148" s="5" t="s">
        <v>76</v>
      </c>
      <c r="C148" s="21">
        <v>78.239000000000004</v>
      </c>
      <c r="D148" s="21">
        <v>77.453000000000003</v>
      </c>
      <c r="E148" s="21">
        <v>74.781999999999996</v>
      </c>
      <c r="F148" s="21">
        <v>80.052999999999997</v>
      </c>
      <c r="G148" s="21">
        <v>79.988</v>
      </c>
    </row>
    <row r="149" spans="1:7" ht="17.25" customHeight="1" x14ac:dyDescent="0.3">
      <c r="A149" s="5" t="s">
        <v>68</v>
      </c>
      <c r="B149" s="5" t="s">
        <v>70</v>
      </c>
      <c r="C149" s="21">
        <v>89.2891295359194</v>
      </c>
      <c r="D149" s="21">
        <v>87.479888070647107</v>
      </c>
      <c r="E149" s="21">
        <v>87.611503840588298</v>
      </c>
      <c r="F149" s="21">
        <v>86.417285448331299</v>
      </c>
      <c r="G149" s="21">
        <v>86.152049032167497</v>
      </c>
    </row>
    <row r="150" spans="1:7" ht="17.25" customHeight="1" x14ac:dyDescent="0.3">
      <c r="A150" s="5" t="s">
        <v>118</v>
      </c>
      <c r="B150" s="5" t="s">
        <v>89</v>
      </c>
      <c r="C150" s="21">
        <v>3.7440000000000002</v>
      </c>
      <c r="D150" s="21">
        <v>4.1340000000000003</v>
      </c>
      <c r="E150" s="21">
        <v>5.7140000000000004</v>
      </c>
      <c r="F150" s="21">
        <v>3.0449999999999999</v>
      </c>
      <c r="G150" s="21">
        <v>3.0640000000000001</v>
      </c>
    </row>
    <row r="151" spans="1:7" ht="17.25" customHeight="1" x14ac:dyDescent="0.3">
      <c r="A151" s="5" t="s">
        <v>147</v>
      </c>
      <c r="B151" s="5" t="s">
        <v>148</v>
      </c>
      <c r="C151" s="21">
        <v>7.8609999999999998</v>
      </c>
      <c r="D151" s="21">
        <v>8.4570000000000007</v>
      </c>
      <c r="E151" s="21">
        <v>10.842000000000001</v>
      </c>
      <c r="F151" s="21">
        <v>5.0880000000000001</v>
      </c>
      <c r="G151" s="21">
        <v>5.34</v>
      </c>
    </row>
    <row r="152" spans="1:7" ht="17.25" customHeight="1" x14ac:dyDescent="0.3">
      <c r="A152" s="5" t="s">
        <v>128</v>
      </c>
      <c r="B152" s="5" t="s">
        <v>300</v>
      </c>
      <c r="C152" s="20">
        <v>12324.77</v>
      </c>
      <c r="D152" s="20">
        <v>13878.36</v>
      </c>
      <c r="E152" s="20">
        <v>12065.29</v>
      </c>
      <c r="F152" s="20">
        <v>11395.19</v>
      </c>
      <c r="G152" s="20">
        <v>11514.3</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2050</v>
      </c>
      <c r="D172" s="18">
        <v>2760</v>
      </c>
      <c r="E172" s="18">
        <v>2460</v>
      </c>
      <c r="F172" s="18">
        <v>2590</v>
      </c>
      <c r="G172" s="18">
        <v>1700</v>
      </c>
    </row>
    <row r="173" spans="1:7" ht="17.25" customHeight="1" x14ac:dyDescent="0.3">
      <c r="A173" s="5" t="s">
        <v>28</v>
      </c>
      <c r="B173" s="5" t="s">
        <v>116</v>
      </c>
      <c r="C173" s="22">
        <v>0.502</v>
      </c>
      <c r="D173" s="22">
        <v>0.53</v>
      </c>
      <c r="E173" s="22">
        <v>0.54700000000000004</v>
      </c>
      <c r="F173" s="22">
        <v>0.56000000000000005</v>
      </c>
      <c r="G173" s="22" t="s">
        <v>319</v>
      </c>
    </row>
    <row r="174" spans="1:7" ht="17.25" customHeight="1" x14ac:dyDescent="0.3">
      <c r="A174" s="5" t="s">
        <v>122</v>
      </c>
      <c r="B174" s="5" t="s">
        <v>74</v>
      </c>
      <c r="C174" s="21">
        <v>60.042061595909999</v>
      </c>
      <c r="D174" s="21">
        <v>68.122002116484595</v>
      </c>
      <c r="E174" s="21">
        <v>76.219036601776494</v>
      </c>
      <c r="F174" s="21">
        <v>81.077289704281597</v>
      </c>
      <c r="G174" s="21">
        <v>82.248893517221603</v>
      </c>
    </row>
    <row r="175" spans="1:7" ht="17.25" customHeight="1" x14ac:dyDescent="0.3">
      <c r="A175" s="5" t="s">
        <v>123</v>
      </c>
      <c r="B175" s="5" t="s">
        <v>74</v>
      </c>
      <c r="C175" s="21">
        <v>34.693133270960601</v>
      </c>
      <c r="D175" s="21">
        <v>39.219382545134401</v>
      </c>
      <c r="E175" s="21">
        <v>44.351146407104501</v>
      </c>
      <c r="F175" s="21">
        <v>47.715581355349599</v>
      </c>
      <c r="G175" s="21">
        <v>47.9019370619136</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73.442196712671702</v>
      </c>
      <c r="D181" s="21">
        <v>73.924624219067383</v>
      </c>
      <c r="E181" s="21">
        <v>75.419111960209491</v>
      </c>
      <c r="F181" s="21">
        <v>76.197293279313101</v>
      </c>
      <c r="G181" s="21" t="s">
        <v>319</v>
      </c>
    </row>
    <row r="182" spans="1:7" ht="17.25" customHeight="1" x14ac:dyDescent="0.3">
      <c r="A182" s="5" t="s">
        <v>31</v>
      </c>
      <c r="B182" s="9">
        <v>1000</v>
      </c>
      <c r="C182" s="18">
        <v>32588.348000000002</v>
      </c>
      <c r="D182" s="18">
        <v>32952.192000000003</v>
      </c>
      <c r="E182" s="18">
        <v>35523.356</v>
      </c>
      <c r="F182" s="18">
        <v>37026.919000000002</v>
      </c>
      <c r="G182" s="18">
        <v>37467.315999999999</v>
      </c>
    </row>
    <row r="183" spans="1:7" ht="17.25" customHeight="1" x14ac:dyDescent="0.3">
      <c r="A183" s="5" t="s">
        <v>149</v>
      </c>
      <c r="B183" s="9" t="s">
        <v>25</v>
      </c>
      <c r="C183" s="21">
        <v>23.893704091279101</v>
      </c>
      <c r="D183" s="21">
        <v>20.631893480001231</v>
      </c>
      <c r="E183" s="21">
        <v>28.34542043805931</v>
      </c>
      <c r="F183" s="21">
        <v>27.718291279131009</v>
      </c>
      <c r="G183" s="21">
        <v>25.87333436054011</v>
      </c>
    </row>
    <row r="184" spans="1:7" ht="17.25" customHeight="1" x14ac:dyDescent="0.3">
      <c r="A184" s="5" t="s">
        <v>105</v>
      </c>
      <c r="B184" s="5" t="s">
        <v>293</v>
      </c>
      <c r="C184" s="21">
        <v>85.24</v>
      </c>
      <c r="D184" s="21">
        <v>97.74</v>
      </c>
      <c r="E184" s="21">
        <v>112.64</v>
      </c>
      <c r="F184" s="21" t="s">
        <v>319</v>
      </c>
      <c r="G184" s="21" t="s">
        <v>319</v>
      </c>
    </row>
    <row r="185" spans="1:7" ht="17.25" customHeight="1" x14ac:dyDescent="0.3">
      <c r="A185" s="5" t="s">
        <v>32</v>
      </c>
      <c r="B185" s="5" t="s">
        <v>293</v>
      </c>
      <c r="C185" s="21">
        <v>115</v>
      </c>
      <c r="D185" s="21">
        <v>92</v>
      </c>
      <c r="E185" s="21">
        <v>86</v>
      </c>
      <c r="F185" s="21">
        <v>78</v>
      </c>
      <c r="G185" s="21">
        <v>133</v>
      </c>
    </row>
    <row r="186" spans="1:7" ht="17.25" customHeight="1" x14ac:dyDescent="0.3">
      <c r="A186" s="5" t="s">
        <v>33</v>
      </c>
      <c r="B186" s="5" t="s">
        <v>34</v>
      </c>
      <c r="C186" s="21">
        <v>20.897921538917618</v>
      </c>
      <c r="D186" s="21">
        <v>20.201346113727944</v>
      </c>
      <c r="E186" s="21">
        <v>19.504781668258726</v>
      </c>
      <c r="F186" s="21">
        <v>19.086843000977193</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v>15.14166924285345</v>
      </c>
      <c r="D192" s="18">
        <v>16.396429222080521</v>
      </c>
      <c r="E192" s="18">
        <v>23.3785346298632</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4.1973750000000001</v>
      </c>
      <c r="D195" s="19">
        <v>4.6131690000000001</v>
      </c>
      <c r="E195" s="19">
        <v>3.4353505180000004</v>
      </c>
      <c r="F195" s="19">
        <v>5.2122645410000006</v>
      </c>
      <c r="G195" s="19">
        <v>5.2694037759999999</v>
      </c>
    </row>
    <row r="196" spans="1:7" ht="17.25" customHeight="1" x14ac:dyDescent="0.3">
      <c r="A196" s="5" t="s">
        <v>46</v>
      </c>
      <c r="B196" s="5" t="s">
        <v>93</v>
      </c>
      <c r="C196" s="19">
        <v>0</v>
      </c>
      <c r="D196" s="19">
        <v>24.801963933924601</v>
      </c>
      <c r="E196" s="19">
        <v>1.683881</v>
      </c>
      <c r="F196" s="19">
        <v>2.6653989340000002</v>
      </c>
      <c r="G196" s="19">
        <v>3.1417853600000001</v>
      </c>
    </row>
    <row r="197" spans="1:7" ht="17.25" customHeight="1" x14ac:dyDescent="0.3">
      <c r="A197" s="5" t="s">
        <v>47</v>
      </c>
      <c r="B197" s="5" t="s">
        <v>136</v>
      </c>
      <c r="C197" s="26">
        <v>0.44</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7622.4489999999996</v>
      </c>
      <c r="D203" s="18">
        <v>7199.2370000000001</v>
      </c>
      <c r="E203" s="18">
        <v>6220.1189999999997</v>
      </c>
      <c r="F203" s="18" t="s">
        <v>319</v>
      </c>
      <c r="G203" s="18" t="s">
        <v>319</v>
      </c>
    </row>
    <row r="204" spans="1:7" ht="17.25" customHeight="1" x14ac:dyDescent="0.3">
      <c r="A204" s="5" t="s">
        <v>304</v>
      </c>
      <c r="B204" s="5" t="s">
        <v>302</v>
      </c>
      <c r="C204" s="18">
        <v>2334.991</v>
      </c>
      <c r="D204" s="18">
        <v>2551.23</v>
      </c>
      <c r="E204" s="18">
        <v>2895.1210000000001</v>
      </c>
      <c r="F204" s="18" t="s">
        <v>319</v>
      </c>
      <c r="G204" s="18" t="s">
        <v>319</v>
      </c>
    </row>
    <row r="205" spans="1:7" ht="17.25" customHeight="1" x14ac:dyDescent="0.3">
      <c r="A205" s="5" t="s">
        <v>49</v>
      </c>
      <c r="B205" s="5" t="s">
        <v>80</v>
      </c>
      <c r="C205" s="18">
        <v>335.07460829501707</v>
      </c>
      <c r="D205" s="18">
        <v>320.31854238002308</v>
      </c>
      <c r="E205" s="18">
        <v>324.45517224141031</v>
      </c>
      <c r="F205" s="18">
        <v>319.90042921178372</v>
      </c>
      <c r="G205" s="18" t="s">
        <v>319</v>
      </c>
    </row>
    <row r="206" spans="1:7" ht="17.25" customHeight="1" x14ac:dyDescent="0.3">
      <c r="A206" s="5" t="s">
        <v>90</v>
      </c>
      <c r="B206" s="5" t="s">
        <v>81</v>
      </c>
      <c r="C206" s="27">
        <v>-225.73812918336699</v>
      </c>
      <c r="D206" s="27">
        <v>-184.44918725477589</v>
      </c>
      <c r="E206" s="27">
        <v>-111.87801822445429</v>
      </c>
      <c r="F206" s="27" t="s">
        <v>319</v>
      </c>
      <c r="G206" s="27" t="s">
        <v>319</v>
      </c>
    </row>
    <row r="207" spans="1:7" ht="17.25" customHeight="1" x14ac:dyDescent="0.3">
      <c r="A207" s="1" t="s">
        <v>60</v>
      </c>
      <c r="B207" s="4" t="s">
        <v>115</v>
      </c>
      <c r="C207" s="18">
        <v>26136</v>
      </c>
      <c r="D207" s="18">
        <v>33167</v>
      </c>
      <c r="E207" s="18">
        <v>37994.5</v>
      </c>
      <c r="F207" s="18">
        <v>40919.982999999993</v>
      </c>
      <c r="G207" s="18">
        <v>37554.635394999998</v>
      </c>
    </row>
    <row r="208" spans="1:7" ht="17.25" customHeight="1" x14ac:dyDescent="0.3">
      <c r="A208" s="5" t="s">
        <v>50</v>
      </c>
      <c r="B208" s="5" t="s">
        <v>51</v>
      </c>
      <c r="C208" s="18">
        <v>133.3269324244043</v>
      </c>
      <c r="D208" s="18">
        <v>147.87698246202899</v>
      </c>
      <c r="E208" s="18">
        <v>138.9149516813398</v>
      </c>
      <c r="F208" s="18">
        <v>143.1845386316663</v>
      </c>
      <c r="G208" s="18">
        <v>128.65338939053379</v>
      </c>
    </row>
    <row r="209" spans="1:7" ht="17.25" customHeight="1" x14ac:dyDescent="0.3">
      <c r="A209" s="5" t="s">
        <v>52</v>
      </c>
      <c r="B209" s="5" t="s">
        <v>81</v>
      </c>
      <c r="C209" s="27">
        <v>0.98</v>
      </c>
      <c r="D209" s="27">
        <v>0.91</v>
      </c>
      <c r="E209" s="27">
        <v>1.04</v>
      </c>
      <c r="F209" s="27">
        <v>1.1000000000000001</v>
      </c>
      <c r="G209" s="27" t="s">
        <v>319</v>
      </c>
    </row>
    <row r="210" spans="1:7" ht="17.25" customHeight="1" x14ac:dyDescent="0.3">
      <c r="A210" s="5" t="s">
        <v>292</v>
      </c>
      <c r="B210" s="5" t="s">
        <v>82</v>
      </c>
      <c r="C210" s="26">
        <v>1.9518440931857</v>
      </c>
      <c r="D210" s="26">
        <v>1.8897987785738</v>
      </c>
      <c r="E210" s="26">
        <v>1.6186286867090001</v>
      </c>
      <c r="F210" s="26">
        <v>1.5191286913287001</v>
      </c>
      <c r="G210" s="26">
        <v>1.5377730347559999</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v>63.081913999999998</v>
      </c>
      <c r="D227" s="18">
        <v>495.095302</v>
      </c>
      <c r="E227" s="18">
        <v>190.32667799999999</v>
      </c>
      <c r="F227" s="18">
        <v>65.160240000000002</v>
      </c>
      <c r="G227" s="18">
        <v>50.082369999999997</v>
      </c>
    </row>
    <row r="228" spans="1:7" ht="17.25" customHeight="1" x14ac:dyDescent="0.3">
      <c r="A228" s="5" t="s">
        <v>54</v>
      </c>
      <c r="B228" s="5" t="s">
        <v>145</v>
      </c>
      <c r="C228" s="18" t="s">
        <v>319</v>
      </c>
      <c r="D228" s="18" t="s">
        <v>319</v>
      </c>
      <c r="E228" s="18">
        <v>423</v>
      </c>
      <c r="F228" s="18" t="s">
        <v>319</v>
      </c>
      <c r="G228" s="18" t="s">
        <v>319</v>
      </c>
    </row>
    <row r="229" spans="1:7" ht="17.25" customHeight="1" x14ac:dyDescent="0.3">
      <c r="A229" s="5" t="s">
        <v>55</v>
      </c>
      <c r="B229" s="5" t="s">
        <v>58</v>
      </c>
      <c r="C229" s="23">
        <v>52.386099999999999</v>
      </c>
      <c r="D229" s="23">
        <v>79.104500000000002</v>
      </c>
      <c r="E229" s="23">
        <v>95.435699999999997</v>
      </c>
      <c r="F229" s="23">
        <v>98.4773</v>
      </c>
      <c r="G229" s="23">
        <v>70.761905783543099</v>
      </c>
    </row>
    <row r="230" spans="1:7" ht="17.25" customHeight="1" x14ac:dyDescent="0.3">
      <c r="A230" s="5" t="s">
        <v>56</v>
      </c>
      <c r="B230" s="5" t="s">
        <v>58</v>
      </c>
      <c r="C230" s="23">
        <v>11.5</v>
      </c>
      <c r="D230" s="23">
        <v>22.514200209999998</v>
      </c>
      <c r="E230" s="23">
        <v>31.8888</v>
      </c>
      <c r="F230" s="23">
        <v>40.063999180000003</v>
      </c>
      <c r="G230" s="23">
        <v>41.21139908</v>
      </c>
    </row>
    <row r="231" spans="1:7" ht="17.25" customHeight="1" x14ac:dyDescent="0.3">
      <c r="A231" s="5" t="s">
        <v>57</v>
      </c>
      <c r="B231" s="5" t="s">
        <v>58</v>
      </c>
      <c r="C231" s="23">
        <v>5.94733E-2</v>
      </c>
      <c r="D231" s="23">
        <v>8.2277500000000007E-3</v>
      </c>
      <c r="E231" s="23">
        <v>3.0520599999999998E-2</v>
      </c>
      <c r="F231" s="23">
        <v>5.1283799999999997E-2</v>
      </c>
      <c r="G231" s="23">
        <v>7.8737928060849394E-2</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44.235269000000002</v>
      </c>
      <c r="D239" s="19">
        <v>44.7</v>
      </c>
      <c r="E239" s="19">
        <v>35.739720999999996</v>
      </c>
      <c r="F239" s="19">
        <v>40.967692999999997</v>
      </c>
      <c r="G239" s="19" t="s">
        <v>319</v>
      </c>
    </row>
    <row r="240" spans="1:7" ht="17.25" customHeight="1" x14ac:dyDescent="0.3">
      <c r="A240" s="5" t="s">
        <v>36</v>
      </c>
      <c r="B240" s="5" t="s">
        <v>132</v>
      </c>
      <c r="C240" s="19">
        <v>86.567913000000004</v>
      </c>
      <c r="D240" s="19">
        <v>48.433351000000002</v>
      </c>
      <c r="E240" s="19">
        <v>34.900470999999996</v>
      </c>
      <c r="F240" s="19">
        <v>52.361701000000004</v>
      </c>
      <c r="G240" s="19" t="s">
        <v>319</v>
      </c>
    </row>
    <row r="241" spans="1:7" ht="17.25" customHeight="1" x14ac:dyDescent="0.3">
      <c r="A241" s="5" t="s">
        <v>37</v>
      </c>
      <c r="B241" s="5" t="s">
        <v>132</v>
      </c>
      <c r="C241" s="24">
        <v>42.332644000000002</v>
      </c>
      <c r="D241" s="24">
        <v>3.733350999999999</v>
      </c>
      <c r="E241" s="24">
        <v>-0.83924999999999983</v>
      </c>
      <c r="F241" s="24">
        <v>11.394008000000007</v>
      </c>
      <c r="G241" s="24" t="s">
        <v>319</v>
      </c>
    </row>
    <row r="242" spans="1:7" ht="17.25" customHeight="1" x14ac:dyDescent="0.3">
      <c r="A242" s="5" t="s">
        <v>38</v>
      </c>
      <c r="B242" s="5" t="s">
        <v>135</v>
      </c>
      <c r="C242" s="18">
        <v>123.54900000000001</v>
      </c>
      <c r="D242" s="18">
        <v>108.658</v>
      </c>
      <c r="E242" s="18">
        <v>70.619</v>
      </c>
      <c r="F242" s="18">
        <v>85.242000000000004</v>
      </c>
      <c r="G242" s="18" t="s">
        <v>319</v>
      </c>
    </row>
    <row r="243" spans="1:7" ht="17.25" customHeight="1" x14ac:dyDescent="0.3">
      <c r="A243" s="5" t="s">
        <v>159</v>
      </c>
      <c r="B243" s="5" t="s">
        <v>135</v>
      </c>
      <c r="C243" s="18">
        <v>12497.364</v>
      </c>
      <c r="D243" s="18">
        <v>11463.861000000001</v>
      </c>
      <c r="E243" s="18">
        <v>9007.51</v>
      </c>
      <c r="F243" s="18">
        <v>9680.5939999999991</v>
      </c>
      <c r="G243" s="18" t="s">
        <v>319</v>
      </c>
    </row>
    <row r="244" spans="1:7" ht="17.25" customHeight="1" x14ac:dyDescent="0.3">
      <c r="A244" s="5" t="s">
        <v>39</v>
      </c>
      <c r="B244" s="5" t="s">
        <v>135</v>
      </c>
      <c r="C244" s="18">
        <v>411.21300000000002</v>
      </c>
      <c r="D244" s="18">
        <v>40.587000000000003</v>
      </c>
      <c r="E244" s="18">
        <v>117.738</v>
      </c>
      <c r="F244" s="18">
        <v>7.359</v>
      </c>
      <c r="G244" s="18" t="s">
        <v>319</v>
      </c>
    </row>
    <row r="245" spans="1:7" ht="17.25" customHeight="1" x14ac:dyDescent="0.3">
      <c r="A245" s="5" t="s">
        <v>160</v>
      </c>
      <c r="B245" s="5" t="s">
        <v>135</v>
      </c>
      <c r="C245" s="18">
        <v>22806.477999999999</v>
      </c>
      <c r="D245" s="18">
        <v>16373.656999999999</v>
      </c>
      <c r="E245" s="18">
        <v>12871.689</v>
      </c>
      <c r="F245" s="18">
        <v>16274.877</v>
      </c>
      <c r="G245" s="18" t="s">
        <v>319</v>
      </c>
    </row>
    <row r="246" spans="1:7" ht="17.25" customHeight="1" x14ac:dyDescent="0.3">
      <c r="A246" s="5" t="s">
        <v>161</v>
      </c>
      <c r="B246" s="5" t="s">
        <v>135</v>
      </c>
      <c r="C246" s="25">
        <v>21332.515363269911</v>
      </c>
      <c r="D246" s="25">
        <v>19612.685768645952</v>
      </c>
      <c r="E246" s="25">
        <v>19832.514705250371</v>
      </c>
      <c r="F246" s="25">
        <v>17925.79045471055</v>
      </c>
      <c r="G246" s="25">
        <v>19635.280234401711</v>
      </c>
    </row>
    <row r="247" spans="1:7" ht="17.25" customHeight="1" x14ac:dyDescent="0.3">
      <c r="A247" s="5" t="s">
        <v>162</v>
      </c>
      <c r="B247" s="5" t="s">
        <v>135</v>
      </c>
      <c r="C247" s="25">
        <v>3080.5346483568192</v>
      </c>
      <c r="D247" s="25">
        <v>3160.0294936996161</v>
      </c>
      <c r="E247" s="25">
        <v>3993.012590248773</v>
      </c>
      <c r="F247" s="25">
        <v>4565.2214431780876</v>
      </c>
      <c r="G247" s="25">
        <v>5055.3379249153404</v>
      </c>
    </row>
    <row r="248" spans="1:7" ht="17.25" customHeight="1" x14ac:dyDescent="0.3">
      <c r="A248" s="5" t="s">
        <v>84</v>
      </c>
      <c r="B248" s="5" t="s">
        <v>132</v>
      </c>
      <c r="C248" s="19">
        <v>66.796549999999996</v>
      </c>
      <c r="D248" s="19">
        <v>142.75312100000002</v>
      </c>
      <c r="E248" s="19">
        <v>87.012562000000003</v>
      </c>
      <c r="F248" s="19">
        <v>69.210119999999989</v>
      </c>
      <c r="G248" s="19" t="s">
        <v>319</v>
      </c>
    </row>
    <row r="249" spans="1:7" ht="17.25" customHeight="1" x14ac:dyDescent="0.3">
      <c r="A249" s="5" t="s">
        <v>85</v>
      </c>
      <c r="B249" s="5" t="s">
        <v>132</v>
      </c>
      <c r="C249" s="19">
        <v>12.576429000000001</v>
      </c>
      <c r="D249" s="19">
        <v>11.630160999999999</v>
      </c>
      <c r="E249" s="19">
        <v>12.271317</v>
      </c>
      <c r="F249" s="19">
        <v>17.565349999999999</v>
      </c>
      <c r="G249" s="19" t="s">
        <v>319</v>
      </c>
    </row>
    <row r="250" spans="1:7" ht="15" customHeight="1" x14ac:dyDescent="0.3">
      <c r="A250" s="5" t="s">
        <v>86</v>
      </c>
      <c r="B250" s="5" t="s">
        <v>135</v>
      </c>
      <c r="C250" s="25">
        <v>6098.96</v>
      </c>
      <c r="D250" s="25">
        <v>3064.1689999999999</v>
      </c>
      <c r="E250" s="25">
        <v>2385.2779999999998</v>
      </c>
      <c r="F250" s="25">
        <v>1080.31</v>
      </c>
      <c r="G250" s="25" t="s">
        <v>319</v>
      </c>
    </row>
    <row r="251" spans="1:7" ht="17.25" customHeight="1" x14ac:dyDescent="0.3">
      <c r="A251" s="5" t="s">
        <v>87</v>
      </c>
      <c r="B251" s="5" t="s">
        <v>135</v>
      </c>
      <c r="C251" s="25">
        <v>922.72</v>
      </c>
      <c r="D251" s="25">
        <v>1435.204</v>
      </c>
      <c r="E251" s="25">
        <v>1473.3320000000001</v>
      </c>
      <c r="F251" s="25">
        <v>-407.95400000000001</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6113</v>
      </c>
      <c r="D277" s="18">
        <v>6017</v>
      </c>
      <c r="E277" s="18">
        <v>1209</v>
      </c>
      <c r="F277" s="18">
        <v>1270.92</v>
      </c>
      <c r="G277" s="18">
        <v>1296.3383999999999</v>
      </c>
    </row>
    <row r="278" spans="1:7" ht="17.25" customHeight="1" x14ac:dyDescent="0.3">
      <c r="A278" s="1" t="s">
        <v>102</v>
      </c>
      <c r="B278" s="5" t="s">
        <v>135</v>
      </c>
      <c r="C278" s="18">
        <v>736</v>
      </c>
      <c r="D278" s="18">
        <v>461</v>
      </c>
      <c r="E278" s="18">
        <v>321</v>
      </c>
      <c r="F278" s="18">
        <v>337.62</v>
      </c>
      <c r="G278" s="18">
        <v>344.37240000000003</v>
      </c>
    </row>
    <row r="279" spans="1:7" ht="17.25" customHeight="1" x14ac:dyDescent="0.3">
      <c r="A279" s="1" t="s">
        <v>126</v>
      </c>
      <c r="B279" s="4" t="s">
        <v>125</v>
      </c>
      <c r="C279" s="21">
        <v>0.13970907862242293</v>
      </c>
      <c r="D279" s="21">
        <v>6.6227258622473015E-2</v>
      </c>
      <c r="E279" s="21">
        <v>5.3613929600400859E-2</v>
      </c>
      <c r="F279" s="21">
        <v>6.9277126975235304E-2</v>
      </c>
      <c r="G279" s="21">
        <v>0.13659663082238241</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364.38174299999997</v>
      </c>
      <c r="D286" s="34">
        <v>48.587018999999998</v>
      </c>
      <c r="E286" s="34">
        <v>118.414643</v>
      </c>
      <c r="F286" s="34">
        <v>19.710028000000001</v>
      </c>
      <c r="G286" s="34">
        <v>27.996514000000001</v>
      </c>
    </row>
    <row r="287" spans="1:7" ht="17.25" customHeight="1" x14ac:dyDescent="0.3">
      <c r="A287" s="1" t="s">
        <v>153</v>
      </c>
      <c r="B287" s="5" t="s">
        <v>78</v>
      </c>
      <c r="C287" s="27">
        <v>0.3206114718199225</v>
      </c>
      <c r="D287" s="27">
        <v>3.6386785635815981E-2</v>
      </c>
      <c r="E287" s="27">
        <v>8.1992553163935944E-2</v>
      </c>
      <c r="F287" s="27">
        <v>1.0429151929746911E-2</v>
      </c>
      <c r="G287" s="27">
        <v>1.4231746960411421E-2</v>
      </c>
    </row>
    <row r="288" spans="1:7" ht="17.25" customHeight="1" x14ac:dyDescent="0.3">
      <c r="A288" s="1" t="s">
        <v>340</v>
      </c>
      <c r="B288" s="5" t="s">
        <v>156</v>
      </c>
      <c r="C288" s="34">
        <v>96.949933000000001</v>
      </c>
      <c r="D288" s="34">
        <v>101.85471800000001</v>
      </c>
      <c r="E288" s="34">
        <v>74.101915000000005</v>
      </c>
      <c r="F288" s="34">
        <v>116.417659</v>
      </c>
      <c r="G288" s="34">
        <v>162.41833600000001</v>
      </c>
    </row>
    <row r="289" spans="1:7" ht="17.25" customHeight="1" x14ac:dyDescent="0.3">
      <c r="A289" s="1" t="s">
        <v>154</v>
      </c>
      <c r="B289" s="5" t="s">
        <v>79</v>
      </c>
      <c r="C289" s="27">
        <v>8.8641795878236937E-2</v>
      </c>
      <c r="D289" s="27">
        <v>7.7433458482307468E-2</v>
      </c>
      <c r="E289" s="27">
        <v>5.197710831754361E-2</v>
      </c>
      <c r="F289" s="27">
        <v>6.0893016079328191E-2</v>
      </c>
      <c r="G289" s="27">
        <v>8.5422090504044174E-2</v>
      </c>
    </row>
    <row r="290" spans="1:7" ht="17.25" customHeight="1" x14ac:dyDescent="0.3">
      <c r="A290" s="1" t="s">
        <v>37</v>
      </c>
      <c r="B290" s="5" t="s">
        <v>156</v>
      </c>
      <c r="C290" s="34">
        <v>-267.43180999999998</v>
      </c>
      <c r="D290" s="34">
        <v>53.267699000000007</v>
      </c>
      <c r="E290" s="34">
        <v>-44.312727999999993</v>
      </c>
      <c r="F290" s="34">
        <v>96.707630999999992</v>
      </c>
      <c r="G290" s="34">
        <v>134.42182200000002</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4.057906</v>
      </c>
      <c r="D331" s="27">
        <v>4.3235239999999999</v>
      </c>
      <c r="E331" s="27">
        <v>4.1329760000000002</v>
      </c>
      <c r="F331" s="27">
        <v>4.2357009999999997</v>
      </c>
      <c r="G331" s="27">
        <v>4.1857819999999997</v>
      </c>
    </row>
    <row r="332" spans="1:7" ht="17.25" customHeight="1" x14ac:dyDescent="0.3">
      <c r="A332" s="5" t="s">
        <v>114</v>
      </c>
      <c r="B332" s="5" t="s">
        <v>132</v>
      </c>
      <c r="C332" s="19">
        <v>377.36462399999999</v>
      </c>
      <c r="D332" s="19">
        <v>387.64532500000001</v>
      </c>
      <c r="E332" s="19">
        <v>405.58220699999998</v>
      </c>
      <c r="F332" s="19">
        <v>434.813534</v>
      </c>
      <c r="G332" s="19">
        <v>464.83596299999999</v>
      </c>
    </row>
    <row r="333" spans="1:7" ht="17.25" customHeight="1" x14ac:dyDescent="0.3">
      <c r="A333" s="5" t="s">
        <v>91</v>
      </c>
      <c r="B333" s="5" t="s">
        <v>133</v>
      </c>
      <c r="C333" s="25">
        <v>1555.6453280000001</v>
      </c>
      <c r="D333" s="25">
        <v>1565.0841640000001</v>
      </c>
      <c r="E333" s="25">
        <v>1603.7467300000001</v>
      </c>
      <c r="F333" s="25">
        <v>1683.889872</v>
      </c>
      <c r="G333" s="25">
        <v>1763.047832</v>
      </c>
    </row>
    <row r="334" spans="1:7" ht="17.25" customHeight="1" x14ac:dyDescent="0.3">
      <c r="A334" s="5" t="s">
        <v>11</v>
      </c>
      <c r="B334" s="5" t="s">
        <v>62</v>
      </c>
      <c r="C334" s="27">
        <v>242.578</v>
      </c>
      <c r="D334" s="27">
        <v>247.68299999999999</v>
      </c>
      <c r="E334" s="27">
        <v>252.89699999999999</v>
      </c>
      <c r="F334" s="27">
        <v>258.22000000000003</v>
      </c>
      <c r="G334" s="27">
        <v>263.65499999999997</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21.927591</v>
      </c>
      <c r="D336" s="27">
        <v>12.088993</v>
      </c>
      <c r="E336" s="27">
        <v>10.899996</v>
      </c>
      <c r="F336" s="27">
        <v>13.083204</v>
      </c>
      <c r="G336" s="27">
        <v>14.145160000000001</v>
      </c>
    </row>
    <row r="337" spans="1:7" ht="17.25" customHeight="1" x14ac:dyDescent="0.3">
      <c r="A337" s="5" t="s">
        <v>106</v>
      </c>
      <c r="B337" s="5" t="s">
        <v>9</v>
      </c>
      <c r="C337" s="27">
        <v>5.8107170000000004</v>
      </c>
      <c r="D337" s="27">
        <v>3.1185710000000002</v>
      </c>
      <c r="E337" s="27">
        <v>2.687494</v>
      </c>
      <c r="F337" s="27">
        <v>3.0089229999999998</v>
      </c>
      <c r="G337" s="27">
        <v>3.0430429999999999</v>
      </c>
    </row>
    <row r="338" spans="1:7" ht="17.25" customHeight="1" x14ac:dyDescent="0.3">
      <c r="A338" s="5" t="s">
        <v>71</v>
      </c>
      <c r="B338" s="5" t="s">
        <v>8</v>
      </c>
      <c r="C338" s="27">
        <v>16.049092999999999</v>
      </c>
      <c r="D338" s="27">
        <v>15.854167</v>
      </c>
      <c r="E338" s="27">
        <v>12.749998</v>
      </c>
      <c r="F338" s="27">
        <v>10</v>
      </c>
      <c r="G338" s="27">
        <v>10</v>
      </c>
    </row>
    <row r="339" spans="1:7" ht="17.25" customHeight="1" x14ac:dyDescent="0.3">
      <c r="A339" s="5" t="s">
        <v>83</v>
      </c>
      <c r="B339" s="5" t="s">
        <v>9</v>
      </c>
      <c r="C339" s="27">
        <v>-4.3879200000000003</v>
      </c>
      <c r="D339" s="27">
        <v>-2.9061539999999999</v>
      </c>
      <c r="E339" s="27">
        <v>-2.3453490000000001</v>
      </c>
      <c r="F339" s="27">
        <v>-2.1640259999999998</v>
      </c>
      <c r="G339" s="27">
        <v>-2.092257</v>
      </c>
    </row>
    <row r="340" spans="1:7" ht="17.25" customHeight="1" x14ac:dyDescent="0.3">
      <c r="A340" s="5" t="s">
        <v>72</v>
      </c>
      <c r="B340" s="5" t="s">
        <v>9</v>
      </c>
      <c r="C340" s="27">
        <v>32.331519999999998</v>
      </c>
      <c r="D340" s="27">
        <v>33.090604999999996</v>
      </c>
      <c r="E340" s="27">
        <v>32.487738</v>
      </c>
      <c r="F340" s="27">
        <v>31.727159</v>
      </c>
      <c r="G340" s="27">
        <v>30.937587000000001</v>
      </c>
    </row>
    <row r="341" spans="1:7" ht="17.25" customHeight="1" x14ac:dyDescent="0.3">
      <c r="A341" s="5" t="s">
        <v>117</v>
      </c>
      <c r="B341" s="5" t="s">
        <v>9</v>
      </c>
      <c r="C341" s="27">
        <v>10.595725</v>
      </c>
      <c r="D341" s="27">
        <v>10.395733999999999</v>
      </c>
      <c r="E341" s="27">
        <v>10.109947999999999</v>
      </c>
      <c r="F341" s="27">
        <v>10.260745999999999</v>
      </c>
      <c r="G341" s="27">
        <v>10.325771</v>
      </c>
    </row>
    <row r="342" spans="1:7" ht="17.25" customHeight="1" x14ac:dyDescent="0.3">
      <c r="A342" s="5" t="s">
        <v>280</v>
      </c>
      <c r="B342" s="5" t="s">
        <v>9</v>
      </c>
      <c r="C342" s="27">
        <v>14.983644999999999</v>
      </c>
      <c r="D342" s="27">
        <v>13.301888999999999</v>
      </c>
      <c r="E342" s="27">
        <v>12.455296000000001</v>
      </c>
      <c r="F342" s="27">
        <v>12.424772000000001</v>
      </c>
      <c r="G342" s="27">
        <v>12.418028</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910768</v>
      </c>
      <c r="E16" t="s">
        <v>366</v>
      </c>
      <c r="F16" t="s">
        <v>367</v>
      </c>
    </row>
    <row r="17" spans="1:12" x14ac:dyDescent="0.2">
      <c r="A17" t="s">
        <v>368</v>
      </c>
      <c r="B17" t="s">
        <v>356</v>
      </c>
      <c r="C17">
        <v>2025</v>
      </c>
      <c r="D17">
        <v>237.57696999999999</v>
      </c>
      <c r="E17" t="s">
        <v>369</v>
      </c>
    </row>
    <row r="18" spans="1:12" x14ac:dyDescent="0.2">
      <c r="A18" t="s">
        <v>370</v>
      </c>
      <c r="B18" t="s">
        <v>356</v>
      </c>
      <c r="C18">
        <v>2025</v>
      </c>
      <c r="D18">
        <v>290.49087700000001</v>
      </c>
      <c r="E18" t="s">
        <v>369</v>
      </c>
    </row>
    <row r="19" spans="1:12" x14ac:dyDescent="0.2">
      <c r="A19" t="s">
        <v>371</v>
      </c>
      <c r="B19" t="s">
        <v>356</v>
      </c>
      <c r="C19">
        <v>2025</v>
      </c>
      <c r="D19">
        <v>1711.2308700000001</v>
      </c>
      <c r="E19" t="s">
        <v>372</v>
      </c>
    </row>
    <row r="20" spans="1:12" x14ac:dyDescent="0.2">
      <c r="A20" t="s">
        <v>371</v>
      </c>
      <c r="B20" t="s">
        <v>373</v>
      </c>
      <c r="C20">
        <v>2025</v>
      </c>
      <c r="D20">
        <v>1.1299999999999999</v>
      </c>
      <c r="E20" t="s">
        <v>372</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2642.355</v>
      </c>
      <c r="C25" s="8">
        <v>2897.9259999999999</v>
      </c>
      <c r="D25" s="8">
        <v>3189.8090000000002</v>
      </c>
      <c r="E25" s="8">
        <v>2797.8310000000001</v>
      </c>
      <c r="F25" s="8">
        <v>2789.004962</v>
      </c>
      <c r="G25" s="8">
        <v>2893.4769999999999</v>
      </c>
      <c r="H25" s="8">
        <v>2138.585</v>
      </c>
      <c r="I25" s="8">
        <v>1083.5050000000001</v>
      </c>
      <c r="J25" s="8">
        <v>1222.723219</v>
      </c>
      <c r="K25" s="8" t="s">
        <v>381</v>
      </c>
      <c r="L25" s="8" t="s">
        <v>382</v>
      </c>
    </row>
    <row r="26" spans="1:12" x14ac:dyDescent="0.2">
      <c r="A26" t="s">
        <v>383</v>
      </c>
      <c r="B26" s="8">
        <v>0.80588700000000002</v>
      </c>
      <c r="C26" s="8">
        <v>1.922757</v>
      </c>
      <c r="D26" s="8">
        <v>2.2084299999999999</v>
      </c>
      <c r="E26" s="8">
        <v>-6.3688979999999997</v>
      </c>
      <c r="F26" s="8">
        <v>1.109253</v>
      </c>
      <c r="G26" s="8">
        <v>4.318829</v>
      </c>
      <c r="H26" s="8">
        <v>3.3159040000000002</v>
      </c>
      <c r="I26" s="8">
        <v>4.0710670000000002</v>
      </c>
      <c r="J26" s="8">
        <v>4.0133619999999999</v>
      </c>
      <c r="K26" s="8" t="s">
        <v>381</v>
      </c>
      <c r="L26" s="8"/>
    </row>
    <row r="27" spans="1:12" x14ac:dyDescent="0.2">
      <c r="A27" t="s">
        <v>71</v>
      </c>
      <c r="B27" s="8">
        <v>16.502265999999999</v>
      </c>
      <c r="C27" s="8">
        <v>12.095107</v>
      </c>
      <c r="D27" s="8">
        <v>11.396421999999999</v>
      </c>
      <c r="E27" s="8">
        <v>13.246</v>
      </c>
      <c r="F27" s="8">
        <v>16.952846000000001</v>
      </c>
      <c r="G27" s="8">
        <v>18.847187999999999</v>
      </c>
      <c r="H27" s="8">
        <v>24.659549999999999</v>
      </c>
      <c r="I27" s="8">
        <v>33.241658999999999</v>
      </c>
      <c r="J27" s="8">
        <v>23.006599999999999</v>
      </c>
      <c r="K27" s="8" t="s">
        <v>381</v>
      </c>
      <c r="L27" s="8"/>
    </row>
    <row r="28" spans="1:12" x14ac:dyDescent="0.2">
      <c r="A28" t="s">
        <v>98</v>
      </c>
      <c r="B28" s="8">
        <v>12.29867</v>
      </c>
      <c r="C28" s="8">
        <v>15.5618</v>
      </c>
      <c r="D28" s="8">
        <v>19.702870000000001</v>
      </c>
      <c r="E28" s="8">
        <v>20.37509</v>
      </c>
      <c r="F28" s="8">
        <v>18.62434</v>
      </c>
      <c r="G28" s="8">
        <v>17.500509999999998</v>
      </c>
      <c r="H28" s="8">
        <v>16.997019999999999</v>
      </c>
      <c r="I28" s="8">
        <v>16.222529999999999</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326</v>
      </c>
      <c r="I31" s="8" t="s">
        <v>323</v>
      </c>
      <c r="J31" s="8" t="s">
        <v>317</v>
      </c>
      <c r="K31" s="8"/>
      <c r="L31" s="8"/>
    </row>
    <row r="32" spans="1:12" x14ac:dyDescent="0.2">
      <c r="A32" s="8" t="s">
        <v>98</v>
      </c>
      <c r="B32" s="8">
        <v>12.539149999999999</v>
      </c>
      <c r="C32" s="8">
        <v>12.29867</v>
      </c>
      <c r="D32" s="8">
        <v>15.5618</v>
      </c>
      <c r="E32" s="8">
        <v>19.702870000000001</v>
      </c>
      <c r="F32" s="8">
        <v>20.37509</v>
      </c>
      <c r="G32" s="8">
        <v>18.62434</v>
      </c>
      <c r="H32" s="8">
        <v>17.500509999999998</v>
      </c>
      <c r="I32" s="8">
        <v>16.997019999999999</v>
      </c>
      <c r="J32" s="8">
        <v>16.222529999999999</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11.258907000000001</v>
      </c>
      <c r="C37">
        <v>2.6526930000000002</v>
      </c>
      <c r="D37">
        <v>-6.3688979999999997</v>
      </c>
      <c r="E37">
        <v>4.0710670000000002</v>
      </c>
      <c r="F37">
        <v>4.0133619999999999</v>
      </c>
      <c r="G37" t="s">
        <v>381</v>
      </c>
      <c r="H37" t="s">
        <v>387</v>
      </c>
    </row>
    <row r="38" spans="1:8" x14ac:dyDescent="0.2">
      <c r="A38" t="s">
        <v>370</v>
      </c>
      <c r="B38">
        <v>526.80899999999997</v>
      </c>
      <c r="C38">
        <v>696.08799999999997</v>
      </c>
      <c r="D38">
        <v>598.72500000000002</v>
      </c>
      <c r="E38">
        <v>252.10900000000001</v>
      </c>
      <c r="F38">
        <v>290.49087700000001</v>
      </c>
      <c r="G38" t="s">
        <v>381</v>
      </c>
    </row>
    <row r="39" spans="1:8" x14ac:dyDescent="0.2">
      <c r="A39" t="s">
        <v>91</v>
      </c>
      <c r="B39">
        <v>3161.3049999999998</v>
      </c>
      <c r="C39">
        <v>3650.7109999999998</v>
      </c>
      <c r="D39">
        <v>2797.8310000000001</v>
      </c>
      <c r="E39">
        <v>1083.5050000000001</v>
      </c>
      <c r="F39">
        <v>1222.723219</v>
      </c>
      <c r="G39" t="s">
        <v>381</v>
      </c>
    </row>
    <row r="40" spans="1:8" x14ac:dyDescent="0.2">
      <c r="A40" t="s">
        <v>388</v>
      </c>
      <c r="B40">
        <v>6301.1837254479087</v>
      </c>
      <c r="C40">
        <v>7307.8378818892461</v>
      </c>
      <c r="D40">
        <v>7414.7749554048032</v>
      </c>
      <c r="E40">
        <v>9086.8755060962667</v>
      </c>
      <c r="F40" t="s">
        <v>384</v>
      </c>
      <c r="G40" t="s">
        <v>389</v>
      </c>
    </row>
    <row r="41" spans="1:8" x14ac:dyDescent="0.2">
      <c r="A41" t="s">
        <v>83</v>
      </c>
      <c r="B41">
        <v>-2.9622579999999998</v>
      </c>
      <c r="C41">
        <v>-2.6974819999999999</v>
      </c>
      <c r="D41">
        <v>-4.0256769999999999</v>
      </c>
      <c r="E41">
        <v>-1.2724839999999999</v>
      </c>
      <c r="F41">
        <v>-1.7616909999999999</v>
      </c>
      <c r="G41" t="s">
        <v>381</v>
      </c>
    </row>
    <row r="42" spans="1:8" x14ac:dyDescent="0.2">
      <c r="A42" t="s">
        <v>117</v>
      </c>
      <c r="B42">
        <v>8.8200810000000001</v>
      </c>
      <c r="C42">
        <v>5.149038</v>
      </c>
      <c r="D42">
        <v>4.7061859999999998</v>
      </c>
      <c r="E42">
        <v>10.755428</v>
      </c>
      <c r="F42">
        <v>9.9661399999999993</v>
      </c>
      <c r="G42" t="s">
        <v>381</v>
      </c>
    </row>
    <row r="43" spans="1:8" x14ac:dyDescent="0.2">
      <c r="A43" t="s">
        <v>280</v>
      </c>
      <c r="B43">
        <v>11.782339</v>
      </c>
      <c r="C43">
        <v>7.8465210000000001</v>
      </c>
      <c r="D43">
        <v>8.7318630000000006</v>
      </c>
      <c r="E43">
        <v>12.027912000000001</v>
      </c>
      <c r="F43">
        <v>11.727830000000001</v>
      </c>
      <c r="G43" t="s">
        <v>381</v>
      </c>
    </row>
    <row r="44" spans="1:8" x14ac:dyDescent="0.2">
      <c r="A44" t="s">
        <v>281</v>
      </c>
      <c r="B44" t="s">
        <v>384</v>
      </c>
      <c r="C44" t="s">
        <v>384</v>
      </c>
      <c r="D44" t="s">
        <v>384</v>
      </c>
      <c r="E44" t="s">
        <v>384</v>
      </c>
      <c r="F44" t="s">
        <v>384</v>
      </c>
      <c r="G44">
        <v>0</v>
      </c>
    </row>
    <row r="45" spans="1:8" x14ac:dyDescent="0.2">
      <c r="A45" t="s">
        <v>71</v>
      </c>
      <c r="B45">
        <v>13.740052</v>
      </c>
      <c r="C45">
        <v>9.0094349999999999</v>
      </c>
      <c r="D45">
        <v>13.246</v>
      </c>
      <c r="E45">
        <v>33.241658999999999</v>
      </c>
      <c r="F45">
        <v>23.006599999999999</v>
      </c>
      <c r="G45" t="s">
        <v>381</v>
      </c>
    </row>
    <row r="46" spans="1:8" x14ac:dyDescent="0.2">
      <c r="A46" t="s">
        <v>390</v>
      </c>
      <c r="B46">
        <v>77.160870000000003</v>
      </c>
      <c r="C46">
        <v>96.933846000000003</v>
      </c>
      <c r="D46">
        <v>134.63900000000001</v>
      </c>
      <c r="E46">
        <v>176.08463399999999</v>
      </c>
      <c r="F46">
        <v>194.95533499999999</v>
      </c>
      <c r="G46" t="s">
        <v>381</v>
      </c>
    </row>
    <row r="47" spans="1:8" x14ac:dyDescent="0.2">
      <c r="A47" t="s">
        <v>97</v>
      </c>
      <c r="B47">
        <v>17.585000000000001</v>
      </c>
      <c r="C47">
        <v>16.849166669999999</v>
      </c>
      <c r="D47">
        <v>13.64202167</v>
      </c>
      <c r="E47" t="s">
        <v>384</v>
      </c>
      <c r="F47" t="s">
        <v>384</v>
      </c>
      <c r="G47" t="s">
        <v>391</v>
      </c>
    </row>
    <row r="48" spans="1:8" x14ac:dyDescent="0.2">
      <c r="A48" t="s">
        <v>371</v>
      </c>
      <c r="B48">
        <v>196.73194000000001</v>
      </c>
      <c r="C48">
        <v>213.70589000000001</v>
      </c>
      <c r="D48">
        <v>409.52884</v>
      </c>
      <c r="E48">
        <v>1614.56564</v>
      </c>
      <c r="F48">
        <v>1711.2308700000001</v>
      </c>
      <c r="G48" t="s">
        <v>372</v>
      </c>
    </row>
    <row r="49" spans="1:8" x14ac:dyDescent="0.2">
      <c r="A49" t="s">
        <v>392</v>
      </c>
      <c r="B49">
        <v>150.29750000000001</v>
      </c>
      <c r="C49">
        <v>192.44033333333331</v>
      </c>
      <c r="D49">
        <v>358.81079725829721</v>
      </c>
      <c r="E49">
        <v>1478.9651974002329</v>
      </c>
      <c r="F49">
        <v>1518.380948133678</v>
      </c>
      <c r="G49" t="s">
        <v>391</v>
      </c>
    </row>
    <row r="50" spans="1:8" x14ac:dyDescent="0.2">
      <c r="A50" t="s">
        <v>72</v>
      </c>
      <c r="B50">
        <v>6.6702190000000003</v>
      </c>
      <c r="C50">
        <v>14.929655</v>
      </c>
      <c r="D50">
        <v>25.722591000000001</v>
      </c>
      <c r="E50">
        <v>39.332999999999998</v>
      </c>
      <c r="F50">
        <v>35.481090000000002</v>
      </c>
      <c r="G50" t="s">
        <v>381</v>
      </c>
    </row>
    <row r="51" spans="1:8" x14ac:dyDescent="0.2">
      <c r="A51" t="s">
        <v>169</v>
      </c>
      <c r="B51">
        <v>29148883008.700001</v>
      </c>
      <c r="C51">
        <v>45024833871.699997</v>
      </c>
      <c r="D51">
        <v>87591245939.399994</v>
      </c>
      <c r="E51">
        <v>108757630161.5</v>
      </c>
      <c r="F51" t="s">
        <v>384</v>
      </c>
      <c r="G51" t="s">
        <v>389</v>
      </c>
    </row>
    <row r="52" spans="1:8" x14ac:dyDescent="0.2">
      <c r="A52" t="s">
        <v>170</v>
      </c>
      <c r="B52">
        <v>599489679</v>
      </c>
      <c r="C52">
        <v>2391364787.3000002</v>
      </c>
      <c r="D52">
        <v>5451641025.3000002</v>
      </c>
      <c r="E52">
        <v>13457783541.5</v>
      </c>
      <c r="F52" t="s">
        <v>384</v>
      </c>
      <c r="G52" t="s">
        <v>389</v>
      </c>
    </row>
    <row r="53" spans="1:8" x14ac:dyDescent="0.2">
      <c r="A53" t="s">
        <v>393</v>
      </c>
      <c r="B53">
        <v>33305.051215697269</v>
      </c>
      <c r="C53">
        <v>29011.45014430998</v>
      </c>
      <c r="D53">
        <v>38028.751517614983</v>
      </c>
      <c r="E53">
        <v>40405.994024798623</v>
      </c>
      <c r="F53">
        <v>46024.916767405499</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23.893704091279101</v>
      </c>
      <c r="C58">
        <v>20.631893480001231</v>
      </c>
      <c r="D58">
        <v>28.34542043805931</v>
      </c>
      <c r="E58">
        <v>27.718291279131009</v>
      </c>
      <c r="F58">
        <v>25.87333436054011</v>
      </c>
      <c r="G58" t="s">
        <v>389</v>
      </c>
      <c r="H58" t="s">
        <v>395</v>
      </c>
    </row>
    <row r="59" spans="1:8" x14ac:dyDescent="0.2">
      <c r="A59" t="s">
        <v>396</v>
      </c>
      <c r="B59">
        <v>25.317452237812571</v>
      </c>
      <c r="C59">
        <v>20.16078289749198</v>
      </c>
      <c r="D59">
        <v>18.36499630956521</v>
      </c>
      <c r="E59">
        <v>19.130238246539061</v>
      </c>
      <c r="F59">
        <v>18.196748636181841</v>
      </c>
      <c r="G59" t="s">
        <v>389</v>
      </c>
    </row>
    <row r="60" spans="1:8" x14ac:dyDescent="0.2">
      <c r="A60" t="s">
        <v>397</v>
      </c>
      <c r="B60">
        <v>50.788843670908321</v>
      </c>
      <c r="C60">
        <v>58.122221918229087</v>
      </c>
      <c r="D60">
        <v>52.386998973966001</v>
      </c>
      <c r="E60">
        <v>51.71432473662275</v>
      </c>
      <c r="F60">
        <v>53.729561736526989</v>
      </c>
      <c r="G60" t="s">
        <v>389</v>
      </c>
    </row>
    <row r="61" spans="1:8" x14ac:dyDescent="0.2">
      <c r="A61" t="s">
        <v>98</v>
      </c>
      <c r="B61">
        <v>16.3033</v>
      </c>
      <c r="C61">
        <v>12.901450000000001</v>
      </c>
      <c r="D61">
        <v>20.37509</v>
      </c>
      <c r="E61">
        <v>16.997019999999999</v>
      </c>
      <c r="F61">
        <v>16.222529999999999</v>
      </c>
      <c r="G61" t="s">
        <v>385</v>
      </c>
    </row>
    <row r="62" spans="1:8" x14ac:dyDescent="0.2">
      <c r="A62" t="s">
        <v>99</v>
      </c>
      <c r="B62">
        <v>75.215410000000006</v>
      </c>
      <c r="C62">
        <v>86.789479999999998</v>
      </c>
      <c r="D62">
        <v>84.325980000000001</v>
      </c>
      <c r="E62">
        <v>83.507490000000004</v>
      </c>
      <c r="F62">
        <v>83.296469999999999</v>
      </c>
      <c r="G62" t="s">
        <v>385</v>
      </c>
    </row>
    <row r="63" spans="1:8" x14ac:dyDescent="0.2">
      <c r="A63" t="s">
        <v>278</v>
      </c>
      <c r="B63">
        <v>66.636570000000006</v>
      </c>
      <c r="C63">
        <v>80.01858</v>
      </c>
      <c r="D63">
        <v>74.952910000000003</v>
      </c>
      <c r="E63">
        <v>78.052120000000002</v>
      </c>
      <c r="F63">
        <v>76.736040000000003</v>
      </c>
      <c r="G63" t="s">
        <v>385</v>
      </c>
    </row>
    <row r="64" spans="1:8" x14ac:dyDescent="0.2">
      <c r="A64" t="s">
        <v>398</v>
      </c>
      <c r="B64" t="s">
        <v>384</v>
      </c>
      <c r="C64" t="s">
        <v>384</v>
      </c>
      <c r="D64" t="s">
        <v>384</v>
      </c>
      <c r="E64" t="s">
        <v>384</v>
      </c>
      <c r="F64" t="s">
        <v>384</v>
      </c>
      <c r="G64">
        <v>0</v>
      </c>
    </row>
    <row r="65" spans="1:8" x14ac:dyDescent="0.2">
      <c r="A65" t="s">
        <v>399</v>
      </c>
      <c r="B65" t="s">
        <v>384</v>
      </c>
      <c r="C65" t="s">
        <v>384</v>
      </c>
      <c r="D65" t="s">
        <v>384</v>
      </c>
      <c r="E65" t="s">
        <v>384</v>
      </c>
      <c r="F65" t="s">
        <v>384</v>
      </c>
      <c r="G65">
        <v>0</v>
      </c>
    </row>
    <row r="66" spans="1:8" x14ac:dyDescent="0.2">
      <c r="A66" t="s">
        <v>400</v>
      </c>
      <c r="B66" t="s">
        <v>384</v>
      </c>
      <c r="C66" t="s">
        <v>384</v>
      </c>
      <c r="D66" t="s">
        <v>384</v>
      </c>
      <c r="E66" t="s">
        <v>384</v>
      </c>
      <c r="F66" t="s">
        <v>384</v>
      </c>
      <c r="G66">
        <v>0</v>
      </c>
    </row>
    <row r="67" spans="1:8" x14ac:dyDescent="0.2">
      <c r="A67" t="s">
        <v>401</v>
      </c>
      <c r="B67" t="s">
        <v>384</v>
      </c>
      <c r="C67" t="s">
        <v>384</v>
      </c>
      <c r="D67" t="s">
        <v>384</v>
      </c>
      <c r="E67" t="s">
        <v>384</v>
      </c>
      <c r="F67" t="s">
        <v>384</v>
      </c>
      <c r="G67">
        <v>0</v>
      </c>
    </row>
    <row r="68" spans="1:8" x14ac:dyDescent="0.2">
      <c r="A68" t="s">
        <v>402</v>
      </c>
      <c r="B68">
        <v>0.539231118131693</v>
      </c>
      <c r="C68">
        <v>0.41763653773071402</v>
      </c>
      <c r="D68">
        <v>0.63202291347416595</v>
      </c>
      <c r="E68">
        <v>0.84265427736519694</v>
      </c>
      <c r="F68">
        <v>0.55542936723639202</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368</v>
      </c>
      <c r="B73">
        <v>166.643</v>
      </c>
      <c r="C73">
        <v>190.67187799999999</v>
      </c>
      <c r="D73">
        <v>213.99618100000001</v>
      </c>
      <c r="E73">
        <v>227.88294500000001</v>
      </c>
      <c r="F73">
        <v>232.67947799999999</v>
      </c>
      <c r="G73" t="s">
        <v>381</v>
      </c>
      <c r="H73" t="s">
        <v>403</v>
      </c>
    </row>
    <row r="74" spans="1:8" x14ac:dyDescent="0.2">
      <c r="A74" t="s">
        <v>404</v>
      </c>
      <c r="B74">
        <v>182.3</v>
      </c>
      <c r="C74">
        <v>208.5</v>
      </c>
      <c r="D74">
        <v>237.7</v>
      </c>
      <c r="E74">
        <v>255.7</v>
      </c>
      <c r="F74">
        <v>261.89999999999998</v>
      </c>
      <c r="G74" t="s">
        <v>405</v>
      </c>
    </row>
    <row r="75" spans="1:8" x14ac:dyDescent="0.2">
      <c r="A75" t="s">
        <v>406</v>
      </c>
      <c r="B75">
        <v>44.419064022988302</v>
      </c>
      <c r="C75">
        <v>44.320633638485504</v>
      </c>
      <c r="D75">
        <v>42.8257357546021</v>
      </c>
      <c r="E75">
        <v>41.492228828269702</v>
      </c>
      <c r="F75">
        <v>41.013845537795703</v>
      </c>
      <c r="G75" t="s">
        <v>389</v>
      </c>
    </row>
    <row r="76" spans="1:8" x14ac:dyDescent="0.2">
      <c r="A76" t="s">
        <v>407</v>
      </c>
      <c r="B76">
        <v>52.566565465526601</v>
      </c>
      <c r="C76">
        <v>52.709081986385002</v>
      </c>
      <c r="D76">
        <v>54.192952863957899</v>
      </c>
      <c r="E76">
        <v>55.479608182174402</v>
      </c>
      <c r="F76">
        <v>55.937492381553099</v>
      </c>
      <c r="G76" t="s">
        <v>389</v>
      </c>
    </row>
    <row r="77" spans="1:8" x14ac:dyDescent="0.2">
      <c r="A77" t="s">
        <v>408</v>
      </c>
      <c r="B77">
        <v>3.0143705114851702</v>
      </c>
      <c r="C77">
        <v>2.97028437512951</v>
      </c>
      <c r="D77">
        <v>2.9813113814400301</v>
      </c>
      <c r="E77">
        <v>3.0281629895558901</v>
      </c>
      <c r="F77">
        <v>3.0486620806512699</v>
      </c>
      <c r="G77" t="s">
        <v>389</v>
      </c>
    </row>
    <row r="78" spans="1:8" x14ac:dyDescent="0.2">
      <c r="A78" t="s">
        <v>409</v>
      </c>
      <c r="B78">
        <v>51.677818825544598</v>
      </c>
      <c r="C78">
        <v>55.732568205713797</v>
      </c>
      <c r="D78">
        <v>59.765965484878102</v>
      </c>
      <c r="E78">
        <v>62.174676315534299</v>
      </c>
      <c r="F78">
        <v>62.975567557365899</v>
      </c>
      <c r="G78" t="s">
        <v>389</v>
      </c>
    </row>
    <row r="79" spans="1:8" x14ac:dyDescent="0.2">
      <c r="A79" t="s">
        <v>410</v>
      </c>
      <c r="B79">
        <v>0.6</v>
      </c>
      <c r="C79">
        <v>0.6</v>
      </c>
      <c r="D79">
        <v>0.6</v>
      </c>
      <c r="E79" t="s">
        <v>384</v>
      </c>
      <c r="F79">
        <v>0.6</v>
      </c>
      <c r="G79" t="s">
        <v>389</v>
      </c>
    </row>
    <row r="80" spans="1:8" x14ac:dyDescent="0.2">
      <c r="A80" t="s">
        <v>411</v>
      </c>
      <c r="B80">
        <v>42.139000000000003</v>
      </c>
      <c r="C80">
        <v>38.951000000000001</v>
      </c>
      <c r="D80">
        <v>33.731999999999999</v>
      </c>
      <c r="E80">
        <v>32.954000000000001</v>
      </c>
      <c r="F80">
        <v>32.493000000000002</v>
      </c>
      <c r="G80" t="s">
        <v>389</v>
      </c>
    </row>
    <row r="81" spans="1:14" x14ac:dyDescent="0.2">
      <c r="A81" t="s">
        <v>88</v>
      </c>
      <c r="B81">
        <v>5.9480000000000004</v>
      </c>
      <c r="C81">
        <v>5.5030000000000001</v>
      </c>
      <c r="D81">
        <v>4.7</v>
      </c>
      <c r="E81">
        <v>4.4820000000000002</v>
      </c>
      <c r="F81">
        <v>4.3819999999999997</v>
      </c>
      <c r="G81" t="s">
        <v>389</v>
      </c>
    </row>
    <row r="82" spans="1:14" x14ac:dyDescent="0.2">
      <c r="A82" t="s">
        <v>412</v>
      </c>
      <c r="B82">
        <v>2.7951493612770002</v>
      </c>
      <c r="C82">
        <v>2.5361734859820801</v>
      </c>
      <c r="D82">
        <v>2.1302971434434101</v>
      </c>
      <c r="E82">
        <v>2.0983891693573802</v>
      </c>
      <c r="F82">
        <v>2.0829777618418901</v>
      </c>
      <c r="G82" t="s">
        <v>389</v>
      </c>
    </row>
    <row r="83" spans="1:14" x14ac:dyDescent="0.2">
      <c r="A83" t="s">
        <v>413</v>
      </c>
      <c r="B83">
        <v>51.314999999999998</v>
      </c>
      <c r="C83">
        <v>51.939</v>
      </c>
      <c r="D83">
        <v>53.072000000000003</v>
      </c>
      <c r="E83">
        <v>54.462000000000003</v>
      </c>
      <c r="F83">
        <v>54.634999999999998</v>
      </c>
      <c r="G83" t="s">
        <v>389</v>
      </c>
    </row>
    <row r="85" spans="1:14" x14ac:dyDescent="0.2">
      <c r="A85" s="28" t="s">
        <v>140</v>
      </c>
    </row>
    <row r="87" spans="1:14" x14ac:dyDescent="0.2">
      <c r="B87" t="s">
        <v>414</v>
      </c>
      <c r="C87" t="s">
        <v>415</v>
      </c>
      <c r="D87" t="s">
        <v>416</v>
      </c>
      <c r="E87" t="s">
        <v>417</v>
      </c>
      <c r="F87" t="s">
        <v>418</v>
      </c>
      <c r="G87" t="s">
        <v>419</v>
      </c>
      <c r="H87" t="s">
        <v>314</v>
      </c>
      <c r="I87" t="s">
        <v>316</v>
      </c>
      <c r="J87" t="s">
        <v>346</v>
      </c>
      <c r="K87" t="s">
        <v>420</v>
      </c>
      <c r="L87" t="s">
        <v>421</v>
      </c>
      <c r="M87" t="s">
        <v>379</v>
      </c>
      <c r="N87" t="s">
        <v>380</v>
      </c>
    </row>
    <row r="88" spans="1:14" x14ac:dyDescent="0.2">
      <c r="A88" t="s">
        <v>422</v>
      </c>
      <c r="B88">
        <v>15555.1615</v>
      </c>
      <c r="C88">
        <v>18532.593000000001</v>
      </c>
      <c r="D88">
        <v>23674.111499999999</v>
      </c>
      <c r="E88">
        <v>32910.779499999997</v>
      </c>
      <c r="F88">
        <v>44026.308499999999</v>
      </c>
      <c r="G88">
        <v>55276.387499999997</v>
      </c>
      <c r="H88">
        <v>74021.210000000006</v>
      </c>
      <c r="I88">
        <v>91645.438999999998</v>
      </c>
      <c r="J88">
        <v>99802.691000000006</v>
      </c>
      <c r="K88">
        <v>108018.11500000001</v>
      </c>
      <c r="L88">
        <v>110960.451</v>
      </c>
      <c r="M88" t="s">
        <v>423</v>
      </c>
      <c r="N88" t="s">
        <v>423</v>
      </c>
    </row>
    <row r="89" spans="1:14" x14ac:dyDescent="0.2">
      <c r="A89" t="s">
        <v>424</v>
      </c>
      <c r="B89">
        <v>20611.038499999999</v>
      </c>
      <c r="C89">
        <v>25021.166499999999</v>
      </c>
      <c r="D89">
        <v>30384.491999999998</v>
      </c>
      <c r="E89">
        <v>38522.105000000003</v>
      </c>
      <c r="F89">
        <v>50048.207499999997</v>
      </c>
      <c r="G89">
        <v>67267.540999999997</v>
      </c>
      <c r="H89">
        <v>87598.441500000001</v>
      </c>
      <c r="I89">
        <v>115970.8495</v>
      </c>
      <c r="J89">
        <v>154180.63200000001</v>
      </c>
      <c r="K89">
        <v>193157.10449999999</v>
      </c>
      <c r="L89">
        <v>231919.63200000001</v>
      </c>
      <c r="M89" t="s">
        <v>423</v>
      </c>
    </row>
    <row r="90" spans="1:14" x14ac:dyDescent="0.2">
      <c r="A90" t="s">
        <v>425</v>
      </c>
      <c r="B90">
        <v>1116.8105</v>
      </c>
      <c r="C90">
        <v>1500.0225</v>
      </c>
      <c r="D90">
        <v>1835.2339999999999</v>
      </c>
      <c r="E90">
        <v>2331.7570000000001</v>
      </c>
      <c r="F90">
        <v>3046.4090000000001</v>
      </c>
      <c r="G90">
        <v>3838.5655000000002</v>
      </c>
      <c r="H90">
        <v>5023.2340000000004</v>
      </c>
      <c r="I90">
        <v>6379.8924999999999</v>
      </c>
      <c r="J90">
        <v>8397.6465000000007</v>
      </c>
      <c r="K90">
        <v>11535.196</v>
      </c>
      <c r="L90">
        <v>16305.4725</v>
      </c>
      <c r="M90" t="s">
        <v>423</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426</v>
      </c>
      <c r="B95">
        <v>3.2965328700000001</v>
      </c>
      <c r="C95">
        <v>3.5819499499999998</v>
      </c>
      <c r="D95">
        <v>3.38063431</v>
      </c>
      <c r="E95">
        <v>4.2102017399999996</v>
      </c>
      <c r="F95">
        <v>4.1908645599999996</v>
      </c>
      <c r="G95" t="s">
        <v>389</v>
      </c>
      <c r="H95" t="s">
        <v>167</v>
      </c>
    </row>
    <row r="96" spans="1:14" x14ac:dyDescent="0.2">
      <c r="A96" t="s">
        <v>427</v>
      </c>
      <c r="B96">
        <v>73.008255000000005</v>
      </c>
      <c r="C96">
        <v>92.912071229999995</v>
      </c>
      <c r="D96">
        <v>67.913848880000003</v>
      </c>
      <c r="E96">
        <v>89.629585270000007</v>
      </c>
      <c r="F96">
        <v>66.820091250000004</v>
      </c>
      <c r="G96" t="s">
        <v>389</v>
      </c>
    </row>
    <row r="97" spans="1:13" x14ac:dyDescent="0.2">
      <c r="A97" t="s">
        <v>428</v>
      </c>
      <c r="B97">
        <v>71.099999999999994</v>
      </c>
      <c r="C97">
        <v>68</v>
      </c>
      <c r="D97">
        <v>69.5</v>
      </c>
      <c r="E97">
        <v>70.2</v>
      </c>
      <c r="F97">
        <v>70.099999999999994</v>
      </c>
      <c r="G97" t="s">
        <v>389</v>
      </c>
    </row>
    <row r="98" spans="1:13" x14ac:dyDescent="0.2">
      <c r="A98" t="s">
        <v>168</v>
      </c>
      <c r="B98">
        <v>126.3</v>
      </c>
      <c r="C98">
        <v>117.8</v>
      </c>
      <c r="D98">
        <v>117.4</v>
      </c>
      <c r="E98">
        <v>117.5</v>
      </c>
      <c r="F98">
        <v>116.8</v>
      </c>
      <c r="G98" t="s">
        <v>389</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429</v>
      </c>
      <c r="B103" t="s">
        <v>384</v>
      </c>
      <c r="C103">
        <v>0.4369549051206445</v>
      </c>
      <c r="D103">
        <v>0.35963763718497982</v>
      </c>
      <c r="E103">
        <v>0.34851670789087741</v>
      </c>
      <c r="F103">
        <v>0.31906904979234341</v>
      </c>
      <c r="G103" t="s">
        <v>430</v>
      </c>
      <c r="H103" t="s">
        <v>166</v>
      </c>
      <c r="L103" t="s">
        <v>166</v>
      </c>
      <c r="M103" t="s">
        <v>431</v>
      </c>
    </row>
    <row r="104" spans="1:13" x14ac:dyDescent="0.2">
      <c r="A104" t="s">
        <v>432</v>
      </c>
      <c r="B104" t="s">
        <v>384</v>
      </c>
      <c r="C104" t="s">
        <v>384</v>
      </c>
      <c r="D104" t="s">
        <v>384</v>
      </c>
      <c r="E104" t="s">
        <v>384</v>
      </c>
      <c r="F104" t="s">
        <v>384</v>
      </c>
      <c r="G104" t="s">
        <v>384</v>
      </c>
      <c r="L104" t="s">
        <v>167</v>
      </c>
    </row>
    <row r="105" spans="1:13" x14ac:dyDescent="0.2">
      <c r="A105" t="s">
        <v>433</v>
      </c>
      <c r="B105" t="s">
        <v>384</v>
      </c>
      <c r="C105" t="s">
        <v>384</v>
      </c>
      <c r="D105" t="s">
        <v>384</v>
      </c>
      <c r="E105" t="s">
        <v>384</v>
      </c>
      <c r="F105" t="s">
        <v>384</v>
      </c>
      <c r="G105" t="s">
        <v>384</v>
      </c>
    </row>
    <row r="106" spans="1:13" x14ac:dyDescent="0.2">
      <c r="A106" t="s">
        <v>434</v>
      </c>
      <c r="B106" t="s">
        <v>384</v>
      </c>
      <c r="C106" t="s">
        <v>384</v>
      </c>
      <c r="D106" t="s">
        <v>384</v>
      </c>
      <c r="E106">
        <v>3.4773686028522599</v>
      </c>
      <c r="F106">
        <v>3.80241384950738</v>
      </c>
      <c r="G106" t="s">
        <v>430</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75284.751000000004</v>
      </c>
      <c r="C111">
        <v>85773.801999999996</v>
      </c>
      <c r="D111">
        <v>97041.267999999996</v>
      </c>
      <c r="E111">
        <v>113320.742</v>
      </c>
      <c r="F111">
        <v>116581.818</v>
      </c>
      <c r="G111" t="s">
        <v>389</v>
      </c>
      <c r="H111" t="s">
        <v>435</v>
      </c>
    </row>
    <row r="112" spans="1:13" x14ac:dyDescent="0.2">
      <c r="A112" t="s">
        <v>121</v>
      </c>
      <c r="B112">
        <v>46.916542235757667</v>
      </c>
      <c r="C112">
        <v>46.673687147504552</v>
      </c>
      <c r="D112">
        <v>46.864276340659522</v>
      </c>
      <c r="E112">
        <v>48.417855400205553</v>
      </c>
      <c r="F112">
        <v>48.403999841553343</v>
      </c>
      <c r="G112" t="s">
        <v>389</v>
      </c>
    </row>
    <row r="113" spans="1:11" x14ac:dyDescent="0.2">
      <c r="A113" t="s">
        <v>64</v>
      </c>
      <c r="B113">
        <v>81.281999999999996</v>
      </c>
      <c r="C113">
        <v>80.793000000000006</v>
      </c>
      <c r="D113">
        <v>79.313999999999993</v>
      </c>
      <c r="E113">
        <v>82.566000000000003</v>
      </c>
      <c r="F113">
        <v>82.516999999999996</v>
      </c>
      <c r="G113" t="s">
        <v>389</v>
      </c>
    </row>
    <row r="114" spans="1:11" x14ac:dyDescent="0.2">
      <c r="A114" t="s">
        <v>65</v>
      </c>
      <c r="B114">
        <v>86.194999999999993</v>
      </c>
      <c r="C114">
        <v>85.781999999999996</v>
      </c>
      <c r="D114">
        <v>83.67</v>
      </c>
      <c r="E114">
        <v>84.385000000000005</v>
      </c>
      <c r="F114">
        <v>84.296999999999997</v>
      </c>
      <c r="G114" t="s">
        <v>389</v>
      </c>
    </row>
    <row r="115" spans="1:11" x14ac:dyDescent="0.2">
      <c r="A115" t="s">
        <v>66</v>
      </c>
      <c r="B115">
        <v>76.356999999999999</v>
      </c>
      <c r="C115">
        <v>75.759</v>
      </c>
      <c r="D115">
        <v>74.894000000000005</v>
      </c>
      <c r="E115">
        <v>80.713999999999999</v>
      </c>
      <c r="F115">
        <v>80.7</v>
      </c>
      <c r="G115" t="s">
        <v>389</v>
      </c>
    </row>
    <row r="116" spans="1:11" x14ac:dyDescent="0.2">
      <c r="A116" t="s">
        <v>436</v>
      </c>
      <c r="B116">
        <v>78.239000000000004</v>
      </c>
      <c r="C116">
        <v>77.453000000000003</v>
      </c>
      <c r="D116">
        <v>74.781999999999996</v>
      </c>
      <c r="E116">
        <v>80.052999999999997</v>
      </c>
      <c r="F116">
        <v>79.988</v>
      </c>
      <c r="G116" t="s">
        <v>389</v>
      </c>
    </row>
    <row r="117" spans="1:11" x14ac:dyDescent="0.2">
      <c r="A117" t="s">
        <v>437</v>
      </c>
      <c r="B117">
        <v>89.2891295359194</v>
      </c>
      <c r="C117">
        <v>87.479888070647107</v>
      </c>
      <c r="D117">
        <v>87.611503840588298</v>
      </c>
      <c r="E117">
        <v>86.417285448331299</v>
      </c>
      <c r="F117">
        <v>86.152049032167497</v>
      </c>
      <c r="G117" t="s">
        <v>389</v>
      </c>
    </row>
    <row r="118" spans="1:11" x14ac:dyDescent="0.2">
      <c r="A118" t="s">
        <v>118</v>
      </c>
      <c r="B118">
        <v>3.7440000000000002</v>
      </c>
      <c r="C118">
        <v>4.1340000000000003</v>
      </c>
      <c r="D118">
        <v>5.7140000000000004</v>
      </c>
      <c r="E118">
        <v>3.0449999999999999</v>
      </c>
      <c r="F118">
        <v>3.0640000000000001</v>
      </c>
      <c r="G118" t="s">
        <v>438</v>
      </c>
    </row>
    <row r="119" spans="1:11" x14ac:dyDescent="0.2">
      <c r="A119" t="s">
        <v>439</v>
      </c>
      <c r="B119">
        <v>7.8609999999999998</v>
      </c>
      <c r="C119">
        <v>8.4570000000000007</v>
      </c>
      <c r="D119">
        <v>10.842000000000001</v>
      </c>
      <c r="E119">
        <v>5.0880000000000001</v>
      </c>
      <c r="F119">
        <v>5.34</v>
      </c>
      <c r="G119" t="s">
        <v>389</v>
      </c>
    </row>
    <row r="120" spans="1:11" x14ac:dyDescent="0.2">
      <c r="A120" t="s">
        <v>440</v>
      </c>
      <c r="B120">
        <v>12324.77</v>
      </c>
      <c r="C120">
        <v>13878.36</v>
      </c>
      <c r="D120">
        <v>12065.29</v>
      </c>
      <c r="E120">
        <v>11395.19</v>
      </c>
      <c r="F120">
        <v>11514.3</v>
      </c>
      <c r="G120" t="s">
        <v>438</v>
      </c>
    </row>
    <row r="122" spans="1:11" x14ac:dyDescent="0.2">
      <c r="A122" s="28" t="s">
        <v>137</v>
      </c>
    </row>
    <row r="124" spans="1:11" x14ac:dyDescent="0.2">
      <c r="A124" t="s">
        <v>374</v>
      </c>
      <c r="B124" t="s">
        <v>441</v>
      </c>
      <c r="C124" t="s">
        <v>442</v>
      </c>
      <c r="D124" t="s">
        <v>355</v>
      </c>
      <c r="E124" t="s">
        <v>379</v>
      </c>
      <c r="F124" t="s">
        <v>380</v>
      </c>
    </row>
    <row r="125" spans="1:11" x14ac:dyDescent="0.2">
      <c r="A125" t="s">
        <v>443</v>
      </c>
      <c r="B125">
        <v>2025</v>
      </c>
      <c r="C125">
        <v>33.533695403886497</v>
      </c>
      <c r="D125" t="s">
        <v>356</v>
      </c>
      <c r="E125" t="s">
        <v>389</v>
      </c>
      <c r="F125" t="s">
        <v>167</v>
      </c>
      <c r="G125" t="s">
        <v>444</v>
      </c>
      <c r="J125" s="8" t="s">
        <v>29</v>
      </c>
      <c r="K125" s="8" t="s">
        <v>445</v>
      </c>
    </row>
    <row r="126" spans="1:11" x14ac:dyDescent="0.2">
      <c r="A126" t="s">
        <v>446</v>
      </c>
      <c r="B126">
        <v>2025</v>
      </c>
      <c r="C126">
        <v>17.009898882843899</v>
      </c>
      <c r="D126" t="s">
        <v>356</v>
      </c>
      <c r="E126" t="s">
        <v>389</v>
      </c>
      <c r="J126" s="8" t="s">
        <v>69</v>
      </c>
      <c r="K126" s="8"/>
    </row>
    <row r="127" spans="1:11" x14ac:dyDescent="0.2">
      <c r="A127" t="s">
        <v>447</v>
      </c>
      <c r="B127">
        <v>2025</v>
      </c>
      <c r="C127">
        <v>49.456405713269703</v>
      </c>
      <c r="D127" t="s">
        <v>356</v>
      </c>
      <c r="E127" t="s">
        <v>389</v>
      </c>
      <c r="J127" s="8" t="s">
        <v>152</v>
      </c>
      <c r="K127" s="8"/>
    </row>
    <row r="128" spans="1:11" x14ac:dyDescent="0.2">
      <c r="K128" s="8"/>
    </row>
    <row r="129" spans="1:11" x14ac:dyDescent="0.2">
      <c r="K129" s="8"/>
    </row>
    <row r="130" spans="1:11" x14ac:dyDescent="0.2">
      <c r="B130" t="s">
        <v>441</v>
      </c>
      <c r="C130" t="s">
        <v>442</v>
      </c>
      <c r="D130" t="s">
        <v>355</v>
      </c>
      <c r="E130" t="s">
        <v>379</v>
      </c>
      <c r="F130" t="s">
        <v>380</v>
      </c>
      <c r="K130" s="8"/>
    </row>
    <row r="131" spans="1:11" x14ac:dyDescent="0.2">
      <c r="A131" t="s">
        <v>394</v>
      </c>
      <c r="B131">
        <v>2024</v>
      </c>
      <c r="C131">
        <v>25.87333436054011</v>
      </c>
      <c r="D131" t="s">
        <v>356</v>
      </c>
      <c r="E131" t="s">
        <v>389</v>
      </c>
      <c r="F131" t="s">
        <v>167</v>
      </c>
      <c r="G131" t="s">
        <v>448</v>
      </c>
      <c r="K131" s="8" t="s">
        <v>445</v>
      </c>
    </row>
    <row r="132" spans="1:11" x14ac:dyDescent="0.2">
      <c r="A132" t="s">
        <v>396</v>
      </c>
      <c r="B132">
        <v>2024</v>
      </c>
      <c r="C132">
        <v>18.196748636181841</v>
      </c>
      <c r="D132" t="s">
        <v>356</v>
      </c>
      <c r="E132" t="s">
        <v>389</v>
      </c>
    </row>
    <row r="133" spans="1:11" x14ac:dyDescent="0.2">
      <c r="A133" t="s">
        <v>397</v>
      </c>
      <c r="B133">
        <v>2024</v>
      </c>
      <c r="C133">
        <v>53.729561736526989</v>
      </c>
      <c r="D133" t="s">
        <v>356</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2050</v>
      </c>
      <c r="C138">
        <v>2760</v>
      </c>
      <c r="D138">
        <v>2460</v>
      </c>
      <c r="E138">
        <v>2590</v>
      </c>
      <c r="F138">
        <v>1700</v>
      </c>
      <c r="G138" t="s">
        <v>389</v>
      </c>
      <c r="H138" t="s">
        <v>449</v>
      </c>
    </row>
    <row r="139" spans="1:11" x14ac:dyDescent="0.2">
      <c r="A139" t="s">
        <v>28</v>
      </c>
      <c r="B139">
        <v>0.502</v>
      </c>
      <c r="C139">
        <v>0.53</v>
      </c>
      <c r="D139">
        <v>0.54700000000000004</v>
      </c>
      <c r="E139">
        <v>0.56000000000000005</v>
      </c>
      <c r="F139" t="s">
        <v>384</v>
      </c>
      <c r="G139" t="s">
        <v>450</v>
      </c>
    </row>
    <row r="140" spans="1:11" x14ac:dyDescent="0.2">
      <c r="A140" t="s">
        <v>122</v>
      </c>
      <c r="B140">
        <v>60.042061595909999</v>
      </c>
      <c r="C140">
        <v>68.122002116484595</v>
      </c>
      <c r="D140">
        <v>76.219036601776494</v>
      </c>
      <c r="E140">
        <v>81.077289704281597</v>
      </c>
      <c r="F140">
        <v>82.248893517221603</v>
      </c>
      <c r="G140" t="s">
        <v>389</v>
      </c>
    </row>
    <row r="141" spans="1:11" x14ac:dyDescent="0.2">
      <c r="A141" t="s">
        <v>451</v>
      </c>
      <c r="B141">
        <v>34.693133270960601</v>
      </c>
      <c r="C141">
        <v>39.219382545134401</v>
      </c>
      <c r="D141">
        <v>44.351146407104501</v>
      </c>
      <c r="E141">
        <v>47.715581355349599</v>
      </c>
      <c r="F141">
        <v>47.9019370619136</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452</v>
      </c>
      <c r="B146">
        <v>91077</v>
      </c>
      <c r="C146">
        <v>91077</v>
      </c>
      <c r="D146">
        <v>91077</v>
      </c>
      <c r="E146">
        <v>91077</v>
      </c>
      <c r="F146" t="s">
        <v>384</v>
      </c>
      <c r="G146" t="s">
        <v>453</v>
      </c>
      <c r="H146" t="s">
        <v>454</v>
      </c>
    </row>
    <row r="147" spans="1:8" x14ac:dyDescent="0.2">
      <c r="A147" t="s">
        <v>455</v>
      </c>
      <c r="B147">
        <v>66888.949500000002</v>
      </c>
      <c r="C147">
        <v>67328.33</v>
      </c>
      <c r="D147">
        <v>68689.464600000007</v>
      </c>
      <c r="E147">
        <v>69398.208799999993</v>
      </c>
      <c r="F147" t="s">
        <v>384</v>
      </c>
      <c r="G147" t="s">
        <v>453</v>
      </c>
    </row>
    <row r="148" spans="1:8" x14ac:dyDescent="0.2">
      <c r="A148" t="s">
        <v>456</v>
      </c>
      <c r="B148">
        <v>19033.2</v>
      </c>
      <c r="C148">
        <v>18398.78</v>
      </c>
      <c r="D148">
        <v>17764.37</v>
      </c>
      <c r="E148">
        <v>17383.723999999998</v>
      </c>
      <c r="F148">
        <v>17256.842000000001</v>
      </c>
      <c r="G148" t="s">
        <v>453</v>
      </c>
    </row>
    <row r="149" spans="1:8" x14ac:dyDescent="0.2">
      <c r="A149" t="s">
        <v>443</v>
      </c>
      <c r="B149">
        <v>32588.348000000002</v>
      </c>
      <c r="C149">
        <v>32952.192000000003</v>
      </c>
      <c r="D149">
        <v>35523.356</v>
      </c>
      <c r="E149">
        <v>37026.919000000002</v>
      </c>
      <c r="F149">
        <v>37467.315999999999</v>
      </c>
      <c r="G149" t="s">
        <v>438</v>
      </c>
    </row>
    <row r="150" spans="1:8" x14ac:dyDescent="0.2">
      <c r="A150" t="s">
        <v>394</v>
      </c>
      <c r="B150">
        <v>23.893704091279101</v>
      </c>
      <c r="C150">
        <v>20.631893480001231</v>
      </c>
      <c r="D150">
        <v>28.34542043805931</v>
      </c>
      <c r="E150">
        <v>27.718291279131009</v>
      </c>
      <c r="F150">
        <v>25.87333436054011</v>
      </c>
      <c r="G150" t="s">
        <v>389</v>
      </c>
    </row>
    <row r="151" spans="1:8" x14ac:dyDescent="0.2">
      <c r="A151" t="s">
        <v>105</v>
      </c>
      <c r="B151">
        <v>85.24</v>
      </c>
      <c r="C151">
        <v>97.74</v>
      </c>
      <c r="D151">
        <v>112.64</v>
      </c>
      <c r="E151" t="s">
        <v>384</v>
      </c>
      <c r="F151" t="s">
        <v>384</v>
      </c>
      <c r="G151" t="s">
        <v>389</v>
      </c>
    </row>
    <row r="152" spans="1:8" x14ac:dyDescent="0.2">
      <c r="A152" t="s">
        <v>457</v>
      </c>
      <c r="B152">
        <v>115</v>
      </c>
      <c r="C152">
        <v>92</v>
      </c>
      <c r="D152">
        <v>86</v>
      </c>
      <c r="E152">
        <v>78</v>
      </c>
      <c r="F152">
        <v>133</v>
      </c>
      <c r="G152" t="s">
        <v>453</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458</v>
      </c>
      <c r="B157">
        <v>44235.269</v>
      </c>
      <c r="C157">
        <v>44700</v>
      </c>
      <c r="D157">
        <v>35739.720999999998</v>
      </c>
      <c r="E157">
        <v>40967.692999999999</v>
      </c>
      <c r="F157" t="s">
        <v>384</v>
      </c>
      <c r="G157" t="s">
        <v>385</v>
      </c>
      <c r="H157" t="s">
        <v>459</v>
      </c>
    </row>
    <row r="158" spans="1:8" x14ac:dyDescent="0.2">
      <c r="A158" t="s">
        <v>460</v>
      </c>
      <c r="B158">
        <v>86567.913</v>
      </c>
      <c r="C158">
        <v>48433.351000000002</v>
      </c>
      <c r="D158">
        <v>34900.470999999998</v>
      </c>
      <c r="E158">
        <v>52361.701000000001</v>
      </c>
      <c r="F158" t="s">
        <v>384</v>
      </c>
      <c r="G158" t="s">
        <v>385</v>
      </c>
    </row>
    <row r="159" spans="1:8" x14ac:dyDescent="0.2">
      <c r="A159" t="s">
        <v>461</v>
      </c>
      <c r="B159">
        <v>123.54900000000001</v>
      </c>
      <c r="C159">
        <v>108.658</v>
      </c>
      <c r="D159">
        <v>70.619</v>
      </c>
      <c r="E159">
        <v>85.242000000000004</v>
      </c>
      <c r="F159" t="s">
        <v>384</v>
      </c>
      <c r="G159" t="s">
        <v>385</v>
      </c>
    </row>
    <row r="160" spans="1:8" x14ac:dyDescent="0.2">
      <c r="A160" t="s">
        <v>159</v>
      </c>
      <c r="B160">
        <v>12497.364</v>
      </c>
      <c r="C160">
        <v>11463.861000000001</v>
      </c>
      <c r="D160">
        <v>9007.51</v>
      </c>
      <c r="E160">
        <v>9680.5939999999991</v>
      </c>
      <c r="F160" t="s">
        <v>384</v>
      </c>
      <c r="G160" t="s">
        <v>385</v>
      </c>
    </row>
    <row r="161" spans="1:9" x14ac:dyDescent="0.2">
      <c r="A161" t="s">
        <v>462</v>
      </c>
      <c r="B161">
        <v>411.21300000000002</v>
      </c>
      <c r="C161">
        <v>40.587000000000003</v>
      </c>
      <c r="D161">
        <v>117.738</v>
      </c>
      <c r="E161">
        <v>7.359</v>
      </c>
      <c r="F161" t="s">
        <v>384</v>
      </c>
      <c r="G161" t="s">
        <v>385</v>
      </c>
    </row>
    <row r="162" spans="1:9" x14ac:dyDescent="0.2">
      <c r="A162" t="s">
        <v>160</v>
      </c>
      <c r="B162">
        <v>22806.477999999999</v>
      </c>
      <c r="C162">
        <v>16373.656999999999</v>
      </c>
      <c r="D162">
        <v>12871.689</v>
      </c>
      <c r="E162">
        <v>16274.877</v>
      </c>
      <c r="F162" t="s">
        <v>384</v>
      </c>
      <c r="G162" t="s">
        <v>385</v>
      </c>
    </row>
    <row r="163" spans="1:9" x14ac:dyDescent="0.2">
      <c r="A163" t="s">
        <v>161</v>
      </c>
      <c r="B163">
        <v>21332.515363269911</v>
      </c>
      <c r="C163">
        <v>19612.685768645952</v>
      </c>
      <c r="D163">
        <v>19832.514705250371</v>
      </c>
      <c r="E163">
        <v>17925.79045471055</v>
      </c>
      <c r="F163">
        <v>19635.280234401711</v>
      </c>
      <c r="G163" t="s">
        <v>391</v>
      </c>
    </row>
    <row r="164" spans="1:9" x14ac:dyDescent="0.2">
      <c r="A164" t="s">
        <v>162</v>
      </c>
      <c r="B164">
        <v>3080.5346483568192</v>
      </c>
      <c r="C164">
        <v>3160.0294936996161</v>
      </c>
      <c r="D164">
        <v>3993.012590248773</v>
      </c>
      <c r="E164">
        <v>4565.2214431780876</v>
      </c>
      <c r="F164">
        <v>5055.3379249153404</v>
      </c>
      <c r="G164" t="s">
        <v>391</v>
      </c>
    </row>
    <row r="165" spans="1:9" x14ac:dyDescent="0.2">
      <c r="A165" t="s">
        <v>84</v>
      </c>
      <c r="B165">
        <v>66796.55</v>
      </c>
      <c r="C165">
        <v>142753.12100000001</v>
      </c>
      <c r="D165">
        <v>87012.562000000005</v>
      </c>
      <c r="E165">
        <v>69210.12</v>
      </c>
      <c r="F165" t="s">
        <v>384</v>
      </c>
      <c r="G165" t="s">
        <v>385</v>
      </c>
    </row>
    <row r="166" spans="1:9" x14ac:dyDescent="0.2">
      <c r="A166" t="s">
        <v>85</v>
      </c>
      <c r="B166">
        <v>12576.429</v>
      </c>
      <c r="C166">
        <v>11630.161</v>
      </c>
      <c r="D166">
        <v>12271.316999999999</v>
      </c>
      <c r="E166">
        <v>17565.349999999999</v>
      </c>
      <c r="F166" t="s">
        <v>384</v>
      </c>
      <c r="G166" t="s">
        <v>385</v>
      </c>
    </row>
    <row r="167" spans="1:9" x14ac:dyDescent="0.2">
      <c r="A167" t="s">
        <v>463</v>
      </c>
      <c r="B167">
        <v>6098.96</v>
      </c>
      <c r="C167">
        <v>3064.1689999999999</v>
      </c>
      <c r="D167">
        <v>2385.2779999999998</v>
      </c>
      <c r="E167">
        <v>1080.31</v>
      </c>
      <c r="F167" t="s">
        <v>384</v>
      </c>
      <c r="G167" t="s">
        <v>385</v>
      </c>
    </row>
    <row r="168" spans="1:9" x14ac:dyDescent="0.2">
      <c r="A168" t="s">
        <v>464</v>
      </c>
      <c r="B168">
        <v>922.72</v>
      </c>
      <c r="C168">
        <v>1435.204</v>
      </c>
      <c r="D168">
        <v>1473.3320000000001</v>
      </c>
      <c r="E168">
        <v>-407.95400000000001</v>
      </c>
      <c r="F168" t="s">
        <v>384</v>
      </c>
      <c r="G168" t="s">
        <v>385</v>
      </c>
    </row>
    <row r="171" spans="1:9" x14ac:dyDescent="0.2">
      <c r="A171" s="28" t="s">
        <v>150</v>
      </c>
    </row>
    <row r="173" spans="1:9" x14ac:dyDescent="0.2">
      <c r="A173" t="s">
        <v>465</v>
      </c>
      <c r="B173" t="s">
        <v>441</v>
      </c>
      <c r="C173" t="s">
        <v>355</v>
      </c>
      <c r="D173" t="s">
        <v>442</v>
      </c>
      <c r="E173" t="s">
        <v>466</v>
      </c>
      <c r="F173" t="s">
        <v>467</v>
      </c>
    </row>
    <row r="174" spans="1:9" x14ac:dyDescent="0.2">
      <c r="A174" t="s">
        <v>468</v>
      </c>
      <c r="B174">
        <v>2024</v>
      </c>
      <c r="C174" t="s">
        <v>356</v>
      </c>
      <c r="D174">
        <v>52361700.787</v>
      </c>
      <c r="E174">
        <v>1</v>
      </c>
      <c r="F174" t="s">
        <v>469</v>
      </c>
      <c r="I174" t="s">
        <v>470</v>
      </c>
    </row>
    <row r="175" spans="1:9" x14ac:dyDescent="0.2">
      <c r="A175" t="s">
        <v>468</v>
      </c>
      <c r="B175">
        <v>2024</v>
      </c>
      <c r="C175" t="s">
        <v>356</v>
      </c>
      <c r="D175">
        <v>46400486.097999997</v>
      </c>
      <c r="E175">
        <v>0.88615315011921825</v>
      </c>
      <c r="F175" t="s">
        <v>471</v>
      </c>
    </row>
    <row r="176" spans="1:9" x14ac:dyDescent="0.2">
      <c r="A176" t="s">
        <v>468</v>
      </c>
      <c r="B176">
        <v>2024</v>
      </c>
      <c r="C176" t="s">
        <v>356</v>
      </c>
      <c r="D176">
        <v>1922669.825</v>
      </c>
      <c r="E176">
        <v>3.6719010194515053E-2</v>
      </c>
      <c r="F176" t="s">
        <v>472</v>
      </c>
    </row>
    <row r="177" spans="1:9" x14ac:dyDescent="0.2">
      <c r="A177" t="s">
        <v>468</v>
      </c>
      <c r="B177">
        <v>2024</v>
      </c>
      <c r="C177" t="s">
        <v>356</v>
      </c>
      <c r="D177">
        <v>850359.50600000005</v>
      </c>
      <c r="E177">
        <v>1.6240104756320699E-2</v>
      </c>
      <c r="F177" t="s">
        <v>473</v>
      </c>
    </row>
    <row r="178" spans="1:9" x14ac:dyDescent="0.2">
      <c r="A178" t="s">
        <v>468</v>
      </c>
      <c r="B178">
        <v>2024</v>
      </c>
      <c r="C178" t="s">
        <v>356</v>
      </c>
      <c r="D178">
        <v>683905.65899999999</v>
      </c>
      <c r="E178">
        <v>1.3061181144249531E-2</v>
      </c>
      <c r="F178" t="s">
        <v>474</v>
      </c>
    </row>
    <row r="179" spans="1:9" x14ac:dyDescent="0.2">
      <c r="A179" t="s">
        <v>468</v>
      </c>
      <c r="B179">
        <v>2024</v>
      </c>
      <c r="C179" t="s">
        <v>356</v>
      </c>
      <c r="D179">
        <v>639142.18700000003</v>
      </c>
      <c r="E179">
        <v>1.22062915717719E-2</v>
      </c>
      <c r="F179" t="s">
        <v>475</v>
      </c>
    </row>
    <row r="180" spans="1:9" x14ac:dyDescent="0.2">
      <c r="A180" t="s">
        <v>476</v>
      </c>
      <c r="B180">
        <v>2024</v>
      </c>
      <c r="C180" t="s">
        <v>356</v>
      </c>
      <c r="D180">
        <v>40967693.020999998</v>
      </c>
      <c r="E180">
        <v>1</v>
      </c>
      <c r="F180" t="s">
        <v>469</v>
      </c>
      <c r="I180" t="s">
        <v>477</v>
      </c>
    </row>
    <row r="181" spans="1:9" x14ac:dyDescent="0.2">
      <c r="A181" t="s">
        <v>476</v>
      </c>
      <c r="B181">
        <v>2024</v>
      </c>
      <c r="C181" t="s">
        <v>356</v>
      </c>
      <c r="D181">
        <v>15574470.154999999</v>
      </c>
      <c r="E181">
        <v>0.38016468603727682</v>
      </c>
      <c r="F181" t="s">
        <v>471</v>
      </c>
    </row>
    <row r="182" spans="1:9" x14ac:dyDescent="0.2">
      <c r="A182" t="s">
        <v>476</v>
      </c>
      <c r="B182">
        <v>2024</v>
      </c>
      <c r="C182" t="s">
        <v>356</v>
      </c>
      <c r="D182">
        <v>4335306.1529999999</v>
      </c>
      <c r="E182">
        <v>0.1058225600054591</v>
      </c>
      <c r="F182" t="s">
        <v>478</v>
      </c>
    </row>
    <row r="183" spans="1:9" x14ac:dyDescent="0.2">
      <c r="A183" t="s">
        <v>476</v>
      </c>
      <c r="B183">
        <v>2024</v>
      </c>
      <c r="C183" t="s">
        <v>356</v>
      </c>
      <c r="D183">
        <v>2333445.1979999999</v>
      </c>
      <c r="E183">
        <v>5.6958179138959043E-2</v>
      </c>
      <c r="F183" t="s">
        <v>479</v>
      </c>
    </row>
    <row r="184" spans="1:9" x14ac:dyDescent="0.2">
      <c r="A184" t="s">
        <v>476</v>
      </c>
      <c r="B184">
        <v>2024</v>
      </c>
      <c r="C184" t="s">
        <v>356</v>
      </c>
      <c r="D184">
        <v>2323832.7740000002</v>
      </c>
      <c r="E184">
        <v>5.6723544887157931E-2</v>
      </c>
      <c r="F184" t="s">
        <v>480</v>
      </c>
    </row>
    <row r="185" spans="1:9" x14ac:dyDescent="0.2">
      <c r="A185" t="s">
        <v>476</v>
      </c>
      <c r="B185">
        <v>2024</v>
      </c>
      <c r="C185" t="s">
        <v>356</v>
      </c>
      <c r="D185">
        <v>1823147.057</v>
      </c>
      <c r="E185">
        <v>4.450206791154817E-2</v>
      </c>
      <c r="F185" t="s">
        <v>481</v>
      </c>
    </row>
    <row r="187" spans="1:9" x14ac:dyDescent="0.2">
      <c r="A187" s="28" t="s">
        <v>151</v>
      </c>
    </row>
    <row r="189" spans="1:9" x14ac:dyDescent="0.2">
      <c r="A189" t="s">
        <v>465</v>
      </c>
      <c r="B189" t="s">
        <v>441</v>
      </c>
      <c r="C189" t="s">
        <v>355</v>
      </c>
      <c r="D189" t="s">
        <v>442</v>
      </c>
      <c r="E189" t="s">
        <v>466</v>
      </c>
      <c r="F189" t="s">
        <v>348</v>
      </c>
    </row>
    <row r="190" spans="1:9" x14ac:dyDescent="0.2">
      <c r="A190" t="s">
        <v>468</v>
      </c>
      <c r="B190">
        <v>2025</v>
      </c>
      <c r="C190" t="s">
        <v>356</v>
      </c>
      <c r="D190">
        <v>49167859425</v>
      </c>
      <c r="E190">
        <v>1</v>
      </c>
      <c r="F190" t="s">
        <v>482</v>
      </c>
      <c r="I190" t="s">
        <v>483</v>
      </c>
    </row>
    <row r="191" spans="1:9" x14ac:dyDescent="0.2">
      <c r="A191" t="s">
        <v>468</v>
      </c>
      <c r="B191">
        <v>2025</v>
      </c>
      <c r="C191" t="s">
        <v>356</v>
      </c>
      <c r="D191">
        <v>5594770226</v>
      </c>
      <c r="E191">
        <v>0.11378917633244109</v>
      </c>
      <c r="F191" t="s">
        <v>484</v>
      </c>
    </row>
    <row r="192" spans="1:9" x14ac:dyDescent="0.2">
      <c r="A192" t="s">
        <v>468</v>
      </c>
      <c r="B192">
        <v>2025</v>
      </c>
      <c r="C192" t="s">
        <v>356</v>
      </c>
      <c r="D192">
        <v>5204828665</v>
      </c>
      <c r="E192">
        <v>0.1058583539301599</v>
      </c>
      <c r="F192" t="s">
        <v>485</v>
      </c>
    </row>
    <row r="193" spans="1:9" x14ac:dyDescent="0.2">
      <c r="A193" t="s">
        <v>468</v>
      </c>
      <c r="B193">
        <v>2025</v>
      </c>
      <c r="C193" t="s">
        <v>356</v>
      </c>
      <c r="D193">
        <v>4562878216</v>
      </c>
      <c r="E193">
        <v>9.2802051367726388E-2</v>
      </c>
      <c r="F193" t="s">
        <v>486</v>
      </c>
    </row>
    <row r="194" spans="1:9" x14ac:dyDescent="0.2">
      <c r="A194" t="s">
        <v>468</v>
      </c>
      <c r="B194">
        <v>2025</v>
      </c>
      <c r="C194" t="s">
        <v>356</v>
      </c>
      <c r="D194">
        <v>2978441937</v>
      </c>
      <c r="E194">
        <v>6.0577010507103242E-2</v>
      </c>
      <c r="F194" t="s">
        <v>487</v>
      </c>
    </row>
    <row r="195" spans="1:9" x14ac:dyDescent="0.2">
      <c r="A195" t="s">
        <v>468</v>
      </c>
      <c r="B195">
        <v>2025</v>
      </c>
      <c r="C195" t="s">
        <v>356</v>
      </c>
      <c r="D195">
        <v>2625222168</v>
      </c>
      <c r="E195">
        <v>5.3393053891322623E-2</v>
      </c>
      <c r="F195" t="s">
        <v>373</v>
      </c>
    </row>
    <row r="196" spans="1:9" x14ac:dyDescent="0.2">
      <c r="A196" t="s">
        <v>476</v>
      </c>
      <c r="B196">
        <v>2025</v>
      </c>
      <c r="C196" t="s">
        <v>356</v>
      </c>
      <c r="D196">
        <v>22743320179</v>
      </c>
      <c r="E196">
        <v>1</v>
      </c>
      <c r="F196" t="s">
        <v>482</v>
      </c>
      <c r="I196" t="s">
        <v>488</v>
      </c>
    </row>
    <row r="197" spans="1:9" x14ac:dyDescent="0.2">
      <c r="A197" t="s">
        <v>476</v>
      </c>
      <c r="B197">
        <v>2025</v>
      </c>
      <c r="C197" t="s">
        <v>356</v>
      </c>
      <c r="D197">
        <v>4056207679</v>
      </c>
      <c r="E197">
        <v>0.1783472090739544</v>
      </c>
      <c r="F197" t="s">
        <v>489</v>
      </c>
    </row>
    <row r="198" spans="1:9" x14ac:dyDescent="0.2">
      <c r="A198" t="s">
        <v>476</v>
      </c>
      <c r="B198">
        <v>2025</v>
      </c>
      <c r="C198" t="s">
        <v>356</v>
      </c>
      <c r="D198">
        <v>2547984474</v>
      </c>
      <c r="E198">
        <v>0.1120322122691953</v>
      </c>
      <c r="F198" t="s">
        <v>484</v>
      </c>
    </row>
    <row r="199" spans="1:9" x14ac:dyDescent="0.2">
      <c r="A199" t="s">
        <v>476</v>
      </c>
      <c r="B199">
        <v>2025</v>
      </c>
      <c r="C199" t="s">
        <v>356</v>
      </c>
      <c r="D199">
        <v>2160069941</v>
      </c>
      <c r="E199">
        <v>9.4976015990598253E-2</v>
      </c>
      <c r="F199" t="s">
        <v>373</v>
      </c>
    </row>
    <row r="200" spans="1:9" x14ac:dyDescent="0.2">
      <c r="A200" t="s">
        <v>476</v>
      </c>
      <c r="B200">
        <v>2025</v>
      </c>
      <c r="C200" t="s">
        <v>356</v>
      </c>
      <c r="D200">
        <v>1614777869</v>
      </c>
      <c r="E200">
        <v>7.1000093930480832E-2</v>
      </c>
      <c r="F200" t="s">
        <v>486</v>
      </c>
    </row>
    <row r="201" spans="1:9" x14ac:dyDescent="0.2">
      <c r="A201" t="s">
        <v>476</v>
      </c>
      <c r="B201">
        <v>2025</v>
      </c>
      <c r="C201" t="s">
        <v>356</v>
      </c>
      <c r="D201">
        <v>1001966852</v>
      </c>
      <c r="E201">
        <v>4.4055434479841872E-2</v>
      </c>
      <c r="F201" t="s">
        <v>490</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491</v>
      </c>
      <c r="B206">
        <v>6113000</v>
      </c>
      <c r="C206">
        <v>6017000</v>
      </c>
      <c r="D206">
        <v>1209000</v>
      </c>
      <c r="E206">
        <v>1270920</v>
      </c>
      <c r="F206">
        <v>1296338.3999999999</v>
      </c>
      <c r="G206" t="s">
        <v>492</v>
      </c>
      <c r="H206" t="s">
        <v>493</v>
      </c>
    </row>
    <row r="207" spans="1:9" x14ac:dyDescent="0.2">
      <c r="A207" t="s">
        <v>102</v>
      </c>
      <c r="B207">
        <v>736000000</v>
      </c>
      <c r="C207">
        <v>461000000</v>
      </c>
      <c r="D207">
        <v>321000000</v>
      </c>
      <c r="E207">
        <v>337620000</v>
      </c>
      <c r="F207">
        <v>344372400</v>
      </c>
      <c r="G207" t="s">
        <v>492</v>
      </c>
    </row>
    <row r="208" spans="1:9" x14ac:dyDescent="0.2">
      <c r="A208" t="s">
        <v>370</v>
      </c>
      <c r="B208">
        <v>526.80899999999997</v>
      </c>
      <c r="C208">
        <v>696.08799999999997</v>
      </c>
      <c r="D208">
        <v>598.72500000000002</v>
      </c>
      <c r="E208">
        <v>487.34699999999998</v>
      </c>
      <c r="F208">
        <v>252.10900000000001</v>
      </c>
      <c r="G208" t="s">
        <v>381</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v>15.14166924285345</v>
      </c>
      <c r="C213">
        <v>16.396429222080521</v>
      </c>
      <c r="D213">
        <v>23.3785346298632</v>
      </c>
      <c r="E213" t="s">
        <v>384</v>
      </c>
      <c r="F213" t="s">
        <v>384</v>
      </c>
      <c r="G213" t="s">
        <v>494</v>
      </c>
      <c r="H213" t="s">
        <v>495</v>
      </c>
    </row>
    <row r="214" spans="1:8" x14ac:dyDescent="0.2">
      <c r="A214" t="s">
        <v>496</v>
      </c>
      <c r="B214" t="s">
        <v>384</v>
      </c>
      <c r="C214" t="s">
        <v>384</v>
      </c>
      <c r="D214" t="s">
        <v>384</v>
      </c>
      <c r="E214" t="s">
        <v>384</v>
      </c>
      <c r="F214" t="s">
        <v>384</v>
      </c>
      <c r="G214" t="s">
        <v>384</v>
      </c>
    </row>
    <row r="215" spans="1:8" x14ac:dyDescent="0.2">
      <c r="A215" t="s">
        <v>497</v>
      </c>
      <c r="B215" t="s">
        <v>384</v>
      </c>
      <c r="C215" t="s">
        <v>384</v>
      </c>
      <c r="D215" t="s">
        <v>384</v>
      </c>
      <c r="E215" t="s">
        <v>384</v>
      </c>
      <c r="F215" t="s">
        <v>384</v>
      </c>
      <c r="G215" t="s">
        <v>384</v>
      </c>
    </row>
    <row r="216" spans="1:8" x14ac:dyDescent="0.2">
      <c r="A216" t="s">
        <v>498</v>
      </c>
      <c r="B216">
        <v>4197375</v>
      </c>
      <c r="C216">
        <v>4613169</v>
      </c>
      <c r="D216">
        <v>3435350.5180000002</v>
      </c>
      <c r="E216">
        <v>5212264.5410000002</v>
      </c>
      <c r="F216">
        <v>5269403.7759999996</v>
      </c>
      <c r="G216" t="s">
        <v>389</v>
      </c>
    </row>
    <row r="217" spans="1:8" x14ac:dyDescent="0.2">
      <c r="A217" t="s">
        <v>499</v>
      </c>
      <c r="B217">
        <v>0</v>
      </c>
      <c r="C217">
        <v>24.801963933924601</v>
      </c>
      <c r="D217">
        <v>1.683881</v>
      </c>
      <c r="E217">
        <v>2.6653989340000002</v>
      </c>
      <c r="F217">
        <v>3.1417853600000001</v>
      </c>
      <c r="G217" t="s">
        <v>389</v>
      </c>
    </row>
    <row r="218" spans="1:8" x14ac:dyDescent="0.2">
      <c r="A218" t="s">
        <v>500</v>
      </c>
      <c r="B218">
        <v>0.44</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501</v>
      </c>
      <c r="B223">
        <v>7622.4489999999996</v>
      </c>
      <c r="C223">
        <v>7199.2370000000001</v>
      </c>
      <c r="D223">
        <v>6220.1189999999997</v>
      </c>
      <c r="E223" t="s">
        <v>384</v>
      </c>
      <c r="F223" t="s">
        <v>384</v>
      </c>
      <c r="G223" t="s">
        <v>502</v>
      </c>
      <c r="H223" t="s">
        <v>503</v>
      </c>
    </row>
    <row r="224" spans="1:8" x14ac:dyDescent="0.2">
      <c r="A224" t="s">
        <v>304</v>
      </c>
      <c r="B224">
        <v>2334.991</v>
      </c>
      <c r="C224">
        <v>2551.23</v>
      </c>
      <c r="D224">
        <v>2895.1210000000001</v>
      </c>
      <c r="E224" t="s">
        <v>384</v>
      </c>
      <c r="F224" t="s">
        <v>384</v>
      </c>
      <c r="G224" t="s">
        <v>502</v>
      </c>
    </row>
    <row r="225" spans="1:9" x14ac:dyDescent="0.2">
      <c r="A225" t="s">
        <v>504</v>
      </c>
      <c r="B225">
        <v>335.07460829501707</v>
      </c>
      <c r="C225">
        <v>320.31854238002308</v>
      </c>
      <c r="D225">
        <v>324.45517224141031</v>
      </c>
      <c r="E225">
        <v>319.90042921178372</v>
      </c>
      <c r="F225" t="s">
        <v>384</v>
      </c>
      <c r="G225" t="s">
        <v>389</v>
      </c>
    </row>
    <row r="226" spans="1:9" x14ac:dyDescent="0.2">
      <c r="A226" t="s">
        <v>90</v>
      </c>
      <c r="B226">
        <v>-225.73812918336699</v>
      </c>
      <c r="C226">
        <v>-184.44918725477589</v>
      </c>
      <c r="D226">
        <v>-111.87801822445429</v>
      </c>
      <c r="E226" t="s">
        <v>384</v>
      </c>
      <c r="F226" t="s">
        <v>384</v>
      </c>
      <c r="G226" t="s">
        <v>389</v>
      </c>
    </row>
    <row r="227" spans="1:9" x14ac:dyDescent="0.2">
      <c r="A227" t="s">
        <v>60</v>
      </c>
      <c r="B227">
        <v>26136</v>
      </c>
      <c r="C227">
        <v>33167</v>
      </c>
      <c r="D227">
        <v>37994.5</v>
      </c>
      <c r="E227">
        <v>40919.982999999993</v>
      </c>
      <c r="F227">
        <v>37554.635394999998</v>
      </c>
      <c r="G227" t="s">
        <v>505</v>
      </c>
    </row>
    <row r="228" spans="1:9" x14ac:dyDescent="0.2">
      <c r="A228" t="s">
        <v>50</v>
      </c>
      <c r="B228">
        <v>133.3269324244043</v>
      </c>
      <c r="C228">
        <v>147.87698246202899</v>
      </c>
      <c r="D228">
        <v>138.9149516813398</v>
      </c>
      <c r="E228">
        <v>143.1845386316663</v>
      </c>
      <c r="F228">
        <v>128.65338939053379</v>
      </c>
      <c r="G228" t="s">
        <v>505</v>
      </c>
    </row>
    <row r="229" spans="1:9" x14ac:dyDescent="0.2">
      <c r="A229" t="s">
        <v>52</v>
      </c>
      <c r="B229">
        <v>0.98</v>
      </c>
      <c r="C229">
        <v>0.91</v>
      </c>
      <c r="D229">
        <v>1.04</v>
      </c>
      <c r="E229">
        <v>1.1000000000000001</v>
      </c>
      <c r="F229" t="s">
        <v>384</v>
      </c>
      <c r="G229" t="s">
        <v>389</v>
      </c>
    </row>
    <row r="230" spans="1:9" x14ac:dyDescent="0.2">
      <c r="A230" t="s">
        <v>506</v>
      </c>
      <c r="B230">
        <v>1.9518440931857</v>
      </c>
      <c r="C230">
        <v>1.8897987785738</v>
      </c>
      <c r="D230">
        <v>1.6186286867090001</v>
      </c>
      <c r="E230">
        <v>1.5191286913287001</v>
      </c>
      <c r="F230">
        <v>1.5377730347559999</v>
      </c>
      <c r="G230" t="s">
        <v>507</v>
      </c>
    </row>
    <row r="232" spans="1:9" x14ac:dyDescent="0.2">
      <c r="A232" s="28" t="s">
        <v>142</v>
      </c>
    </row>
    <row r="234" spans="1:9" x14ac:dyDescent="0.2">
      <c r="A234" t="s">
        <v>355</v>
      </c>
      <c r="B234" t="s">
        <v>441</v>
      </c>
      <c r="C234" t="s">
        <v>442</v>
      </c>
      <c r="D234" t="s">
        <v>348</v>
      </c>
      <c r="E234" t="s">
        <v>379</v>
      </c>
      <c r="F234" t="s">
        <v>380</v>
      </c>
    </row>
    <row r="235" spans="1:9" x14ac:dyDescent="0.2">
      <c r="A235" t="s">
        <v>356</v>
      </c>
      <c r="B235">
        <v>2024</v>
      </c>
      <c r="C235" s="33">
        <v>1.5377730347559999</v>
      </c>
      <c r="D235" t="s">
        <v>349</v>
      </c>
      <c r="E235" t="s">
        <v>507</v>
      </c>
      <c r="F235" t="s">
        <v>507</v>
      </c>
      <c r="G235" t="s">
        <v>508</v>
      </c>
      <c r="I235" s="8" t="s">
        <v>445</v>
      </c>
    </row>
    <row r="237" spans="1:9" x14ac:dyDescent="0.2">
      <c r="A237" t="s">
        <v>373</v>
      </c>
      <c r="B237">
        <v>2024</v>
      </c>
      <c r="C237" s="33">
        <v>17.344395558818999</v>
      </c>
      <c r="D237" t="s">
        <v>373</v>
      </c>
      <c r="E237" t="s">
        <v>507</v>
      </c>
    </row>
    <row r="238" spans="1:9" x14ac:dyDescent="0.2">
      <c r="A238" t="s">
        <v>509</v>
      </c>
      <c r="B238">
        <v>2024</v>
      </c>
      <c r="C238" s="33">
        <v>10.811534962181</v>
      </c>
      <c r="D238" t="s">
        <v>489</v>
      </c>
      <c r="E238" t="s">
        <v>507</v>
      </c>
    </row>
    <row r="239" spans="1:9" x14ac:dyDescent="0.2">
      <c r="A239" t="s">
        <v>510</v>
      </c>
      <c r="B239">
        <v>2024</v>
      </c>
      <c r="C239" s="33">
        <v>8.0135331275054007</v>
      </c>
      <c r="D239" t="s">
        <v>511</v>
      </c>
      <c r="E239" t="s">
        <v>507</v>
      </c>
    </row>
    <row r="240" spans="1:9" x14ac:dyDescent="0.2">
      <c r="A240" t="s">
        <v>512</v>
      </c>
      <c r="B240">
        <v>2024</v>
      </c>
      <c r="C240" s="33">
        <v>7.1378475703047002</v>
      </c>
      <c r="D240" t="s">
        <v>513</v>
      </c>
      <c r="E240" t="s">
        <v>507</v>
      </c>
    </row>
    <row r="241" spans="1:12" x14ac:dyDescent="0.2">
      <c r="A241" t="s">
        <v>514</v>
      </c>
      <c r="B241">
        <v>2024</v>
      </c>
      <c r="C241" s="33">
        <v>3.0384144187064002</v>
      </c>
      <c r="D241" t="s">
        <v>484</v>
      </c>
      <c r="E241" t="s">
        <v>507</v>
      </c>
    </row>
    <row r="242" spans="1:12" x14ac:dyDescent="0.2">
      <c r="A242" t="s">
        <v>515</v>
      </c>
      <c r="B242">
        <v>2024</v>
      </c>
      <c r="C242" s="33">
        <v>6.5615314537218996</v>
      </c>
      <c r="D242" t="s">
        <v>516</v>
      </c>
      <c r="E242" t="s">
        <v>507</v>
      </c>
    </row>
    <row r="244" spans="1:12" x14ac:dyDescent="0.2">
      <c r="A244" s="28" t="s">
        <v>143</v>
      </c>
    </row>
    <row r="246" spans="1:12" x14ac:dyDescent="0.2">
      <c r="A246" t="s">
        <v>374</v>
      </c>
      <c r="B246" t="s">
        <v>386</v>
      </c>
      <c r="C246" t="s">
        <v>375</v>
      </c>
      <c r="D246" t="s">
        <v>376</v>
      </c>
      <c r="E246" t="s">
        <v>377</v>
      </c>
      <c r="F246" t="s">
        <v>316</v>
      </c>
      <c r="G246" t="s">
        <v>378</v>
      </c>
      <c r="H246" t="s">
        <v>326</v>
      </c>
      <c r="I246" t="s">
        <v>323</v>
      </c>
      <c r="J246" t="s">
        <v>317</v>
      </c>
      <c r="K246" t="s">
        <v>379</v>
      </c>
      <c r="L246" t="s">
        <v>380</v>
      </c>
    </row>
    <row r="247" spans="1:12" x14ac:dyDescent="0.2">
      <c r="A247" t="s">
        <v>56</v>
      </c>
      <c r="B247">
        <v>24.137500760000002</v>
      </c>
      <c r="C247">
        <v>25.877899169999999</v>
      </c>
      <c r="D247">
        <v>27.743700029999999</v>
      </c>
      <c r="E247">
        <v>29.744100570000001</v>
      </c>
      <c r="F247">
        <v>31.8888</v>
      </c>
      <c r="G247">
        <v>35.509799999999998</v>
      </c>
      <c r="H247">
        <v>39.147201539999998</v>
      </c>
      <c r="I247">
        <v>40.063999180000003</v>
      </c>
      <c r="J247">
        <v>41.21139908</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517</v>
      </c>
      <c r="B252" t="s">
        <v>384</v>
      </c>
      <c r="C252" t="s">
        <v>384</v>
      </c>
      <c r="D252" t="s">
        <v>384</v>
      </c>
      <c r="E252" t="s">
        <v>384</v>
      </c>
      <c r="F252" t="s">
        <v>384</v>
      </c>
      <c r="G252" t="s">
        <v>384</v>
      </c>
      <c r="H252" t="s">
        <v>518</v>
      </c>
    </row>
    <row r="253" spans="1:12" x14ac:dyDescent="0.2">
      <c r="A253" t="s">
        <v>127</v>
      </c>
      <c r="B253">
        <v>63081914</v>
      </c>
      <c r="C253">
        <v>495095302</v>
      </c>
      <c r="D253">
        <v>190326678</v>
      </c>
      <c r="E253">
        <v>65160240</v>
      </c>
      <c r="F253">
        <v>50082370</v>
      </c>
      <c r="G253" t="s">
        <v>389</v>
      </c>
    </row>
    <row r="254" spans="1:12" x14ac:dyDescent="0.2">
      <c r="A254" t="s">
        <v>519</v>
      </c>
      <c r="B254" t="s">
        <v>384</v>
      </c>
      <c r="C254" t="s">
        <v>384</v>
      </c>
      <c r="D254">
        <v>423</v>
      </c>
      <c r="E254" t="s">
        <v>384</v>
      </c>
      <c r="F254" t="s">
        <v>384</v>
      </c>
      <c r="G254" t="s">
        <v>520</v>
      </c>
    </row>
    <row r="255" spans="1:12" x14ac:dyDescent="0.2">
      <c r="A255" t="s">
        <v>521</v>
      </c>
      <c r="B255">
        <v>52.386099999999999</v>
      </c>
      <c r="C255">
        <v>79.104500000000002</v>
      </c>
      <c r="D255">
        <v>95.435699999999997</v>
      </c>
      <c r="E255">
        <v>98.4773</v>
      </c>
      <c r="F255">
        <v>70.761905783543099</v>
      </c>
      <c r="G255" t="s">
        <v>389</v>
      </c>
    </row>
    <row r="256" spans="1:12" x14ac:dyDescent="0.2">
      <c r="A256" t="s">
        <v>56</v>
      </c>
      <c r="B256">
        <v>11.5</v>
      </c>
      <c r="C256">
        <v>22.514200209999998</v>
      </c>
      <c r="D256">
        <v>31.8888</v>
      </c>
      <c r="E256">
        <v>40.063999180000003</v>
      </c>
      <c r="F256">
        <v>41.21139908</v>
      </c>
      <c r="G256" t="s">
        <v>522</v>
      </c>
    </row>
    <row r="257" spans="1:35" x14ac:dyDescent="0.2">
      <c r="A257" t="s">
        <v>523</v>
      </c>
      <c r="B257">
        <v>5.94733E-2</v>
      </c>
      <c r="C257">
        <v>8.2277500000000007E-3</v>
      </c>
      <c r="D257">
        <v>3.0520599999999998E-2</v>
      </c>
      <c r="E257">
        <v>5.1283799999999997E-2</v>
      </c>
      <c r="F257">
        <v>7.8737928060849394E-2</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524</v>
      </c>
      <c r="B262">
        <v>364381743</v>
      </c>
      <c r="C262">
        <v>48587019</v>
      </c>
      <c r="D262">
        <v>118414643</v>
      </c>
      <c r="E262">
        <v>19710028</v>
      </c>
      <c r="F262">
        <v>27996514</v>
      </c>
      <c r="G262" t="s">
        <v>525</v>
      </c>
      <c r="H262" t="s">
        <v>526</v>
      </c>
    </row>
    <row r="263" spans="1:35" x14ac:dyDescent="0.2">
      <c r="A263" t="s">
        <v>527</v>
      </c>
      <c r="B263">
        <v>3.2061147181992248E-3</v>
      </c>
      <c r="C263">
        <v>3.6386785635815982E-4</v>
      </c>
      <c r="D263">
        <v>8.1992553163935948E-4</v>
      </c>
      <c r="E263">
        <v>1.042915192974691E-4</v>
      </c>
      <c r="F263">
        <v>1.4231746960411421E-4</v>
      </c>
      <c r="G263" t="s">
        <v>525</v>
      </c>
      <c r="H263" t="s">
        <v>526</v>
      </c>
    </row>
    <row r="264" spans="1:35" x14ac:dyDescent="0.2">
      <c r="A264" t="s">
        <v>528</v>
      </c>
      <c r="B264">
        <v>96949933</v>
      </c>
      <c r="C264">
        <v>101854718</v>
      </c>
      <c r="D264">
        <v>74101915</v>
      </c>
      <c r="E264">
        <v>116417659</v>
      </c>
      <c r="F264">
        <v>162418336</v>
      </c>
      <c r="G264" t="s">
        <v>525</v>
      </c>
      <c r="H264" t="s">
        <v>526</v>
      </c>
    </row>
    <row r="265" spans="1:35" x14ac:dyDescent="0.2">
      <c r="A265" t="s">
        <v>529</v>
      </c>
      <c r="B265">
        <v>8.8641795878236938E-4</v>
      </c>
      <c r="C265">
        <v>7.7433458482307474E-4</v>
      </c>
      <c r="D265">
        <v>5.1977108317543608E-4</v>
      </c>
      <c r="E265">
        <v>6.0893016079328194E-4</v>
      </c>
      <c r="F265">
        <v>8.5422090504044172E-4</v>
      </c>
      <c r="G265" t="s">
        <v>525</v>
      </c>
      <c r="H265" t="s">
        <v>526</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445</v>
      </c>
      <c r="AI268" t="s">
        <v>445</v>
      </c>
    </row>
    <row r="269" spans="1:35" x14ac:dyDescent="0.2">
      <c r="B269" t="s">
        <v>7</v>
      </c>
      <c r="C269" t="s">
        <v>530</v>
      </c>
      <c r="D269" t="s">
        <v>531</v>
      </c>
      <c r="E269" t="s">
        <v>532</v>
      </c>
      <c r="F269" t="s">
        <v>533</v>
      </c>
      <c r="G269" t="s">
        <v>534</v>
      </c>
      <c r="H269" t="s">
        <v>419</v>
      </c>
      <c r="I269" t="s">
        <v>535</v>
      </c>
      <c r="J269" t="s">
        <v>536</v>
      </c>
      <c r="K269" t="s">
        <v>537</v>
      </c>
      <c r="L269" t="s">
        <v>538</v>
      </c>
      <c r="M269" t="s">
        <v>539</v>
      </c>
      <c r="N269" t="s">
        <v>540</v>
      </c>
      <c r="O269" t="s">
        <v>541</v>
      </c>
      <c r="P269" t="s">
        <v>542</v>
      </c>
      <c r="Q269" t="s">
        <v>543</v>
      </c>
      <c r="R269" t="s">
        <v>314</v>
      </c>
      <c r="S269" t="s">
        <v>544</v>
      </c>
      <c r="T269" t="s">
        <v>545</v>
      </c>
      <c r="U269" t="s">
        <v>546</v>
      </c>
      <c r="V269" t="s">
        <v>547</v>
      </c>
      <c r="W269" t="s">
        <v>315</v>
      </c>
      <c r="X269" t="s">
        <v>386</v>
      </c>
      <c r="Y269" t="s">
        <v>375</v>
      </c>
      <c r="Z269" t="s">
        <v>376</v>
      </c>
      <c r="AA269" t="s">
        <v>377</v>
      </c>
      <c r="AB269" t="s">
        <v>316</v>
      </c>
      <c r="AC269" t="s">
        <v>378</v>
      </c>
      <c r="AD269" t="s">
        <v>326</v>
      </c>
      <c r="AE269" t="s">
        <v>323</v>
      </c>
      <c r="AF269" t="s">
        <v>317</v>
      </c>
      <c r="AG269" t="s">
        <v>318</v>
      </c>
      <c r="AH269" t="s">
        <v>445</v>
      </c>
      <c r="AI269" t="s">
        <v>445</v>
      </c>
    </row>
    <row r="270" spans="1:35" x14ac:dyDescent="0.2">
      <c r="A270" t="s">
        <v>548</v>
      </c>
      <c r="B270" t="s">
        <v>549</v>
      </c>
      <c r="C270">
        <v>100</v>
      </c>
      <c r="D270">
        <v>111.8376804685454</v>
      </c>
      <c r="E270">
        <v>105.2741555205435</v>
      </c>
      <c r="F270">
        <v>49.045706458667837</v>
      </c>
      <c r="G270">
        <v>49.209722888303872</v>
      </c>
      <c r="H270">
        <v>129.33243437455019</v>
      </c>
      <c r="I270">
        <v>163.14853757853189</v>
      </c>
      <c r="J270">
        <v>162.1640972493565</v>
      </c>
      <c r="K270">
        <v>132.4792424489774</v>
      </c>
      <c r="L270">
        <v>88.115198390665995</v>
      </c>
      <c r="M270">
        <v>231.0581781611024</v>
      </c>
      <c r="N270">
        <v>272.53917089308828</v>
      </c>
      <c r="O270">
        <v>62.560168644238033</v>
      </c>
      <c r="P270">
        <v>93.976325298342871</v>
      </c>
      <c r="Q270">
        <v>90.651883398059141</v>
      </c>
      <c r="R270">
        <v>191.87666550471209</v>
      </c>
      <c r="S270">
        <v>409.49392226539379</v>
      </c>
      <c r="T270">
        <v>478.88345734168428</v>
      </c>
      <c r="U270">
        <v>502.70358868310331</v>
      </c>
      <c r="V270">
        <v>175.50699761973601</v>
      </c>
      <c r="W270">
        <v>25.5850227724886</v>
      </c>
      <c r="X270">
        <v>1.9159797595993511</v>
      </c>
      <c r="Y270">
        <v>118.63192813073179</v>
      </c>
      <c r="Z270">
        <v>107.6820476578747</v>
      </c>
      <c r="AA270">
        <v>63.718728921273787</v>
      </c>
      <c r="AB270">
        <v>62.354954061929753</v>
      </c>
      <c r="AC270">
        <v>1.1915721945322879</v>
      </c>
      <c r="AD270">
        <v>2.5677806950038891</v>
      </c>
      <c r="AE270">
        <v>3.6060655568836291</v>
      </c>
      <c r="AF270">
        <v>10.378935065482979</v>
      </c>
      <c r="AG270">
        <v>14.74244485425821</v>
      </c>
      <c r="AH270" t="s">
        <v>445</v>
      </c>
      <c r="AI270" t="s">
        <v>445</v>
      </c>
    </row>
    <row r="271" spans="1:35" x14ac:dyDescent="0.2">
      <c r="A271" t="s">
        <v>550</v>
      </c>
      <c r="B271" t="s">
        <v>549</v>
      </c>
      <c r="C271">
        <v>100</v>
      </c>
      <c r="D271">
        <v>66.049550651985584</v>
      </c>
      <c r="E271">
        <v>96.484044970070471</v>
      </c>
      <c r="F271">
        <v>106.86610814490361</v>
      </c>
      <c r="G271">
        <v>83.455661330795962</v>
      </c>
      <c r="H271">
        <v>144.53353526033621</v>
      </c>
      <c r="I271">
        <v>218.2317674198126</v>
      </c>
      <c r="J271">
        <v>234.8952950449536</v>
      </c>
      <c r="K271">
        <v>225.47230568674621</v>
      </c>
      <c r="L271">
        <v>260.7684223687894</v>
      </c>
      <c r="M271">
        <v>266.39510141344698</v>
      </c>
      <c r="N271">
        <v>250.2072048595094</v>
      </c>
      <c r="O271">
        <v>435.43225726561349</v>
      </c>
      <c r="P271">
        <v>448.56853948766508</v>
      </c>
      <c r="Q271">
        <v>260.88342563847181</v>
      </c>
      <c r="R271">
        <v>259.6301995736813</v>
      </c>
      <c r="S271">
        <v>281.97271259275902</v>
      </c>
      <c r="T271">
        <v>306.70881685753398</v>
      </c>
      <c r="U271">
        <v>346.37720285129052</v>
      </c>
      <c r="V271">
        <v>384.19952178199799</v>
      </c>
      <c r="W271">
        <v>272.76512673671499</v>
      </c>
      <c r="X271">
        <v>180.83457013711831</v>
      </c>
      <c r="Y271">
        <v>210.72821112633599</v>
      </c>
      <c r="Z271">
        <v>177.89397959329321</v>
      </c>
      <c r="AA271">
        <v>278.168523655434</v>
      </c>
      <c r="AB271">
        <v>198.4436129547606</v>
      </c>
      <c r="AC271">
        <v>307.57061564696289</v>
      </c>
      <c r="AD271">
        <v>358.65793669448141</v>
      </c>
      <c r="AE271">
        <v>321.55275730809979</v>
      </c>
      <c r="AF271">
        <v>311.76442422163183</v>
      </c>
      <c r="AG271">
        <v>434.95342064965871</v>
      </c>
      <c r="AH271" t="s">
        <v>445</v>
      </c>
      <c r="AI271" t="s">
        <v>445</v>
      </c>
    </row>
    <row r="272" spans="1:35" x14ac:dyDescent="0.2">
      <c r="A272" t="s">
        <v>551</v>
      </c>
      <c r="B272" t="s">
        <v>552</v>
      </c>
      <c r="C272">
        <v>-152.56259900000001</v>
      </c>
      <c r="D272">
        <v>-187.72046800000001</v>
      </c>
      <c r="E272">
        <v>-163.89135099999999</v>
      </c>
      <c r="F272">
        <v>-53.234372</v>
      </c>
      <c r="G272">
        <v>-62.287669000000001</v>
      </c>
      <c r="H272">
        <v>-191.63659699999999</v>
      </c>
      <c r="I272">
        <v>-228.33471900000001</v>
      </c>
      <c r="J272">
        <v>-220.242807</v>
      </c>
      <c r="K272">
        <v>-167.38872699999999</v>
      </c>
      <c r="L272">
        <v>-69.959451999999999</v>
      </c>
      <c r="M272">
        <v>-339.31300800000002</v>
      </c>
      <c r="N272">
        <v>-424.13194399999998</v>
      </c>
      <c r="O272">
        <v>43.792786999999997</v>
      </c>
      <c r="P272">
        <v>-10.962505999999999</v>
      </c>
      <c r="Q272">
        <v>-74.733778000000001</v>
      </c>
      <c r="R272">
        <v>-267.43180999999998</v>
      </c>
      <c r="S272">
        <v>-672.35296300000005</v>
      </c>
      <c r="T272">
        <v>-794.889723</v>
      </c>
      <c r="U272">
        <v>-825.31235100000004</v>
      </c>
      <c r="V272">
        <v>-189.82902000000001</v>
      </c>
      <c r="W272">
        <v>53.267699</v>
      </c>
      <c r="X272">
        <v>63.887900999999999</v>
      </c>
      <c r="Y272">
        <v>-146.59777600000001</v>
      </c>
      <c r="Z272">
        <v>-138.06430900000001</v>
      </c>
      <c r="AA272">
        <v>-17.132078</v>
      </c>
      <c r="AB272">
        <v>-44.312728</v>
      </c>
      <c r="AC272">
        <v>112.588781</v>
      </c>
      <c r="AD272">
        <v>129.0521</v>
      </c>
      <c r="AE272">
        <v>113.224706</v>
      </c>
      <c r="AF272">
        <v>96.707631000000006</v>
      </c>
      <c r="AG272">
        <v>134.42182199999999</v>
      </c>
      <c r="AH272" t="s">
        <v>445</v>
      </c>
      <c r="AI272" t="s">
        <v>445</v>
      </c>
    </row>
    <row r="274" spans="1:9" x14ac:dyDescent="0.2">
      <c r="A274" s="28" t="s">
        <v>158</v>
      </c>
    </row>
    <row r="276" spans="1:9" x14ac:dyDescent="0.2">
      <c r="A276" t="s">
        <v>465</v>
      </c>
      <c r="B276" t="s">
        <v>441</v>
      </c>
      <c r="C276" t="s">
        <v>355</v>
      </c>
      <c r="D276" t="s">
        <v>442</v>
      </c>
      <c r="E276" t="s">
        <v>466</v>
      </c>
      <c r="F276" t="s">
        <v>467</v>
      </c>
    </row>
    <row r="277" spans="1:9" x14ac:dyDescent="0.2">
      <c r="A277" t="s">
        <v>468</v>
      </c>
      <c r="B277" t="s">
        <v>318</v>
      </c>
      <c r="C277" t="s">
        <v>356</v>
      </c>
      <c r="D277">
        <v>162418336</v>
      </c>
      <c r="E277">
        <v>1</v>
      </c>
      <c r="F277" t="s">
        <v>469</v>
      </c>
      <c r="I277" t="s">
        <v>553</v>
      </c>
    </row>
    <row r="278" spans="1:9" x14ac:dyDescent="0.2">
      <c r="A278" t="s">
        <v>468</v>
      </c>
      <c r="B278" t="s">
        <v>318</v>
      </c>
      <c r="C278" t="s">
        <v>356</v>
      </c>
      <c r="D278">
        <v>46756547</v>
      </c>
      <c r="E278">
        <v>0.28787726898027077</v>
      </c>
      <c r="F278" t="s">
        <v>478</v>
      </c>
    </row>
    <row r="279" spans="1:9" x14ac:dyDescent="0.2">
      <c r="A279" t="s">
        <v>468</v>
      </c>
      <c r="B279" t="s">
        <v>318</v>
      </c>
      <c r="C279" t="s">
        <v>356</v>
      </c>
      <c r="D279">
        <v>44873705</v>
      </c>
      <c r="E279">
        <v>0.27628472317312752</v>
      </c>
      <c r="F279" t="s">
        <v>554</v>
      </c>
    </row>
    <row r="280" spans="1:9" x14ac:dyDescent="0.2">
      <c r="A280" t="s">
        <v>468</v>
      </c>
      <c r="B280" t="s">
        <v>318</v>
      </c>
      <c r="C280" t="s">
        <v>356</v>
      </c>
      <c r="D280">
        <v>23114894</v>
      </c>
      <c r="E280">
        <v>0.1423170226297602</v>
      </c>
      <c r="F280" t="s">
        <v>555</v>
      </c>
    </row>
    <row r="281" spans="1:9" x14ac:dyDescent="0.2">
      <c r="A281" t="s">
        <v>468</v>
      </c>
      <c r="B281" t="s">
        <v>318</v>
      </c>
      <c r="C281" t="s">
        <v>356</v>
      </c>
      <c r="D281">
        <v>18253681</v>
      </c>
      <c r="E281">
        <v>0.1123868243546098</v>
      </c>
      <c r="F281" t="s">
        <v>479</v>
      </c>
    </row>
    <row r="282" spans="1:9" x14ac:dyDescent="0.2">
      <c r="A282" t="s">
        <v>468</v>
      </c>
      <c r="B282" t="s">
        <v>318</v>
      </c>
      <c r="C282" t="s">
        <v>356</v>
      </c>
      <c r="D282">
        <v>6296810</v>
      </c>
      <c r="E282">
        <v>3.8769083313352007E-2</v>
      </c>
      <c r="F282" t="s">
        <v>556</v>
      </c>
    </row>
    <row r="283" spans="1:9" x14ac:dyDescent="0.2">
      <c r="A283" t="s">
        <v>476</v>
      </c>
      <c r="B283" t="s">
        <v>318</v>
      </c>
      <c r="C283" t="s">
        <v>356</v>
      </c>
      <c r="D283">
        <v>27996514</v>
      </c>
      <c r="E283">
        <v>1</v>
      </c>
      <c r="F283" t="s">
        <v>469</v>
      </c>
      <c r="I283" t="s">
        <v>557</v>
      </c>
    </row>
    <row r="284" spans="1:9" x14ac:dyDescent="0.2">
      <c r="A284" t="s">
        <v>476</v>
      </c>
      <c r="B284" t="s">
        <v>318</v>
      </c>
      <c r="C284" t="s">
        <v>356</v>
      </c>
      <c r="D284">
        <v>26498397</v>
      </c>
      <c r="E284">
        <v>0.94648915932890787</v>
      </c>
      <c r="F284" t="s">
        <v>472</v>
      </c>
    </row>
    <row r="285" spans="1:9" x14ac:dyDescent="0.2">
      <c r="A285" t="s">
        <v>476</v>
      </c>
      <c r="B285" t="s">
        <v>318</v>
      </c>
      <c r="C285" t="s">
        <v>356</v>
      </c>
      <c r="D285">
        <v>309929</v>
      </c>
      <c r="E285">
        <v>1.107027110589554E-2</v>
      </c>
      <c r="F285" t="s">
        <v>556</v>
      </c>
    </row>
    <row r="286" spans="1:9" x14ac:dyDescent="0.2">
      <c r="A286" t="s">
        <v>476</v>
      </c>
      <c r="B286" t="s">
        <v>318</v>
      </c>
      <c r="C286" t="s">
        <v>356</v>
      </c>
      <c r="D286">
        <v>250157</v>
      </c>
      <c r="E286">
        <v>8.9352910151599581E-3</v>
      </c>
      <c r="F286" t="s">
        <v>558</v>
      </c>
    </row>
    <row r="287" spans="1:9" x14ac:dyDescent="0.2">
      <c r="A287" t="s">
        <v>476</v>
      </c>
      <c r="B287" t="s">
        <v>318</v>
      </c>
      <c r="C287" t="s">
        <v>356</v>
      </c>
      <c r="D287">
        <v>160534</v>
      </c>
      <c r="E287">
        <v>5.7340710347009629E-3</v>
      </c>
      <c r="F287" t="s">
        <v>478</v>
      </c>
    </row>
    <row r="288" spans="1:9" x14ac:dyDescent="0.2">
      <c r="A288" t="s">
        <v>476</v>
      </c>
      <c r="B288" t="s">
        <v>318</v>
      </c>
      <c r="C288" t="s">
        <v>356</v>
      </c>
      <c r="D288">
        <v>148670</v>
      </c>
      <c r="E288">
        <v>5.3103039899896108E-3</v>
      </c>
      <c r="F288" t="s">
        <v>559</v>
      </c>
    </row>
    <row r="290" spans="1:8" x14ac:dyDescent="0.2">
      <c r="A290" s="28" t="s">
        <v>163</v>
      </c>
    </row>
    <row r="291" spans="1:8" x14ac:dyDescent="0.2">
      <c r="A291" s="8" t="s">
        <v>349</v>
      </c>
      <c r="B291" t="s">
        <v>560</v>
      </c>
      <c r="C291" s="40"/>
      <c r="D291" s="40"/>
      <c r="E291" s="40"/>
    </row>
    <row r="293" spans="1:8" x14ac:dyDescent="0.2">
      <c r="A293" s="28" t="s">
        <v>61</v>
      </c>
    </row>
    <row r="295" spans="1:8" x14ac:dyDescent="0.2">
      <c r="A295" t="s">
        <v>374</v>
      </c>
      <c r="B295" t="s">
        <v>342</v>
      </c>
      <c r="C295" t="s">
        <v>343</v>
      </c>
      <c r="D295" t="s">
        <v>344</v>
      </c>
      <c r="E295" t="s">
        <v>345</v>
      </c>
      <c r="F295" t="s">
        <v>346</v>
      </c>
      <c r="G295" t="s">
        <v>379</v>
      </c>
      <c r="H295" t="s">
        <v>380</v>
      </c>
    </row>
    <row r="296" spans="1:8" x14ac:dyDescent="0.2">
      <c r="A296" t="s">
        <v>383</v>
      </c>
      <c r="B296">
        <v>4.057906</v>
      </c>
      <c r="C296">
        <v>4.3235239999999999</v>
      </c>
      <c r="D296">
        <v>4.1329760000000002</v>
      </c>
      <c r="E296">
        <v>4.2357009999999997</v>
      </c>
      <c r="F296">
        <v>4.1857819999999997</v>
      </c>
      <c r="G296" t="s">
        <v>381</v>
      </c>
      <c r="H296" t="s">
        <v>369</v>
      </c>
    </row>
    <row r="297" spans="1:8" x14ac:dyDescent="0.2">
      <c r="A297" t="s">
        <v>370</v>
      </c>
      <c r="B297">
        <v>377.36462399999999</v>
      </c>
      <c r="C297">
        <v>387.64532500000001</v>
      </c>
      <c r="D297">
        <v>405.58220699999998</v>
      </c>
      <c r="E297">
        <v>434.813534</v>
      </c>
      <c r="F297">
        <v>464.83596299999999</v>
      </c>
      <c r="G297" t="s">
        <v>381</v>
      </c>
    </row>
    <row r="298" spans="1:8" x14ac:dyDescent="0.2">
      <c r="A298" t="s">
        <v>91</v>
      </c>
      <c r="B298">
        <v>1555.6453280000001</v>
      </c>
      <c r="C298">
        <v>1565.0841640000001</v>
      </c>
      <c r="D298">
        <v>1603.7467300000001</v>
      </c>
      <c r="E298">
        <v>1683.889872</v>
      </c>
      <c r="F298">
        <v>1763.047832</v>
      </c>
      <c r="G298" t="s">
        <v>381</v>
      </c>
    </row>
    <row r="299" spans="1:8" x14ac:dyDescent="0.2">
      <c r="A299" t="s">
        <v>368</v>
      </c>
      <c r="B299">
        <v>242.578</v>
      </c>
      <c r="C299">
        <v>247.68299999999999</v>
      </c>
      <c r="D299">
        <v>252.89699999999999</v>
      </c>
      <c r="E299">
        <v>258.22000000000003</v>
      </c>
      <c r="F299">
        <v>263.65499999999997</v>
      </c>
      <c r="G299" t="s">
        <v>381</v>
      </c>
    </row>
    <row r="300" spans="1:8" x14ac:dyDescent="0.2">
      <c r="A300" t="s">
        <v>118</v>
      </c>
      <c r="B300" t="s">
        <v>384</v>
      </c>
      <c r="C300" t="s">
        <v>384</v>
      </c>
      <c r="D300" t="s">
        <v>384</v>
      </c>
      <c r="E300" t="s">
        <v>384</v>
      </c>
      <c r="F300" t="s">
        <v>384</v>
      </c>
      <c r="G300" t="s">
        <v>384</v>
      </c>
    </row>
    <row r="301" spans="1:8" x14ac:dyDescent="0.2">
      <c r="A301" t="s">
        <v>106</v>
      </c>
      <c r="B301">
        <v>21.927591</v>
      </c>
      <c r="C301">
        <v>12.088993</v>
      </c>
      <c r="D301">
        <v>10.899996</v>
      </c>
      <c r="E301">
        <v>13.083204</v>
      </c>
      <c r="F301">
        <v>14.145160000000001</v>
      </c>
      <c r="G301" t="s">
        <v>381</v>
      </c>
    </row>
    <row r="302" spans="1:8" x14ac:dyDescent="0.2">
      <c r="A302" t="s">
        <v>561</v>
      </c>
      <c r="B302">
        <v>5.8107170000000004</v>
      </c>
      <c r="C302">
        <v>3.1185710000000002</v>
      </c>
      <c r="D302">
        <v>2.687494</v>
      </c>
      <c r="E302">
        <v>3.0089229999999998</v>
      </c>
      <c r="F302">
        <v>3.0430429999999999</v>
      </c>
      <c r="G302" t="s">
        <v>381</v>
      </c>
    </row>
    <row r="303" spans="1:8" x14ac:dyDescent="0.2">
      <c r="A303" t="s">
        <v>71</v>
      </c>
      <c r="B303">
        <v>16.049092999999999</v>
      </c>
      <c r="C303">
        <v>15.854167</v>
      </c>
      <c r="D303">
        <v>12.749998</v>
      </c>
      <c r="E303">
        <v>10</v>
      </c>
      <c r="F303">
        <v>10</v>
      </c>
      <c r="G303" t="s">
        <v>381</v>
      </c>
    </row>
    <row r="304" spans="1:8" x14ac:dyDescent="0.2">
      <c r="A304" t="s">
        <v>83</v>
      </c>
      <c r="B304">
        <v>-4.3879200000000003</v>
      </c>
      <c r="C304">
        <v>-2.9061539999999999</v>
      </c>
      <c r="D304">
        <v>-2.3453490000000001</v>
      </c>
      <c r="E304">
        <v>-2.1640259999999998</v>
      </c>
      <c r="F304">
        <v>-2.092257</v>
      </c>
      <c r="G304" t="s">
        <v>381</v>
      </c>
    </row>
    <row r="305" spans="1:8" x14ac:dyDescent="0.2">
      <c r="A305" t="s">
        <v>72</v>
      </c>
      <c r="B305">
        <v>32.331519999999998</v>
      </c>
      <c r="C305">
        <v>33.090604999999996</v>
      </c>
      <c r="D305">
        <v>32.487738</v>
      </c>
      <c r="E305">
        <v>31.727159</v>
      </c>
      <c r="F305">
        <v>30.937587000000001</v>
      </c>
      <c r="G305" t="s">
        <v>381</v>
      </c>
    </row>
    <row r="306" spans="1:8" x14ac:dyDescent="0.2">
      <c r="A306" t="s">
        <v>117</v>
      </c>
      <c r="B306">
        <v>10.595725</v>
      </c>
      <c r="C306">
        <v>10.395733999999999</v>
      </c>
      <c r="D306">
        <v>10.109947999999999</v>
      </c>
      <c r="E306">
        <v>10.260745999999999</v>
      </c>
      <c r="F306">
        <v>10.325771</v>
      </c>
      <c r="G306" t="s">
        <v>381</v>
      </c>
    </row>
    <row r="307" spans="1:8" x14ac:dyDescent="0.2">
      <c r="A307" t="s">
        <v>280</v>
      </c>
      <c r="B307">
        <v>14.983644999999999</v>
      </c>
      <c r="C307">
        <v>13.301888999999999</v>
      </c>
      <c r="D307">
        <v>12.455296000000001</v>
      </c>
      <c r="E307">
        <v>12.424772000000001</v>
      </c>
      <c r="F307">
        <v>12.418028</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441</v>
      </c>
      <c r="C312" t="s">
        <v>562</v>
      </c>
      <c r="D312" t="s">
        <v>563</v>
      </c>
      <c r="E312" t="s">
        <v>564</v>
      </c>
    </row>
    <row r="313" spans="1:8" x14ac:dyDescent="0.2">
      <c r="A313" t="s">
        <v>565</v>
      </c>
      <c r="B313" t="s">
        <v>317</v>
      </c>
      <c r="C313" s="44" t="s">
        <v>176</v>
      </c>
      <c r="D313">
        <v>-1.558326732962515</v>
      </c>
      <c r="E313">
        <v>1.51187334516857</v>
      </c>
      <c r="G313">
        <v>0</v>
      </c>
      <c r="H313">
        <v>4.6453387793945033E-2</v>
      </c>
    </row>
    <row r="314" spans="1:8" x14ac:dyDescent="0.2">
      <c r="B314" t="s">
        <v>317</v>
      </c>
      <c r="C314" s="44" t="s">
        <v>177</v>
      </c>
      <c r="D314">
        <v>-1.501838295988094</v>
      </c>
      <c r="E314">
        <v>1.4647626153449651</v>
      </c>
      <c r="G314">
        <v>-5.6488436974420964E-2</v>
      </c>
      <c r="H314">
        <v>9.3564117617549902E-2</v>
      </c>
    </row>
    <row r="315" spans="1:8" x14ac:dyDescent="0.2">
      <c r="B315" t="s">
        <v>317</v>
      </c>
      <c r="C315" s="44" t="s">
        <v>178</v>
      </c>
      <c r="D315">
        <v>-1.4652592212392259</v>
      </c>
      <c r="E315">
        <v>1.4317328437356489</v>
      </c>
      <c r="G315">
        <v>-9.3067511723289087E-2</v>
      </c>
      <c r="H315">
        <v>0.1265938892268661</v>
      </c>
    </row>
    <row r="316" spans="1:8" x14ac:dyDescent="0.2">
      <c r="B316" t="s">
        <v>317</v>
      </c>
      <c r="C316" s="44" t="s">
        <v>179</v>
      </c>
      <c r="D316">
        <v>-1.428806715452591</v>
      </c>
      <c r="E316">
        <v>1.39705230342027</v>
      </c>
      <c r="G316">
        <v>-0.12952001750992403</v>
      </c>
      <c r="H316">
        <v>0.16127442954224502</v>
      </c>
    </row>
    <row r="317" spans="1:8" x14ac:dyDescent="0.2">
      <c r="B317" t="s">
        <v>317</v>
      </c>
      <c r="C317" s="44" t="s">
        <v>180</v>
      </c>
      <c r="D317">
        <v>-1.405586575636006</v>
      </c>
      <c r="E317">
        <v>1.3736843207411791</v>
      </c>
      <c r="G317">
        <v>-0.15274015732650903</v>
      </c>
      <c r="H317">
        <v>0.18464241222133593</v>
      </c>
    </row>
    <row r="318" spans="1:8" x14ac:dyDescent="0.2">
      <c r="B318" t="s">
        <v>317</v>
      </c>
      <c r="C318" s="44" t="s">
        <v>181</v>
      </c>
      <c r="D318">
        <v>-1.398909579380502</v>
      </c>
      <c r="E318">
        <v>1.365138014804077</v>
      </c>
      <c r="G318">
        <v>-0.15941715358201303</v>
      </c>
      <c r="H318">
        <v>0.19318871815843797</v>
      </c>
    </row>
    <row r="319" spans="1:8" x14ac:dyDescent="0.2">
      <c r="B319" t="s">
        <v>317</v>
      </c>
      <c r="C319" s="44" t="s">
        <v>182</v>
      </c>
      <c r="D319">
        <v>-1.392400840336252</v>
      </c>
      <c r="E319">
        <v>1.3556545828155391</v>
      </c>
      <c r="G319">
        <v>-0.16592589262626301</v>
      </c>
      <c r="H319">
        <v>0.20267215014697593</v>
      </c>
    </row>
    <row r="320" spans="1:8" x14ac:dyDescent="0.2">
      <c r="B320" t="s">
        <v>317</v>
      </c>
      <c r="C320" s="44" t="s">
        <v>183</v>
      </c>
      <c r="D320">
        <v>-1.3858132374394729</v>
      </c>
      <c r="E320">
        <v>1.346289124273971</v>
      </c>
      <c r="G320">
        <v>-0.17251349552304207</v>
      </c>
      <c r="H320">
        <v>0.21203760868854404</v>
      </c>
    </row>
    <row r="321" spans="2:8" x14ac:dyDescent="0.2">
      <c r="B321" t="s">
        <v>317</v>
      </c>
      <c r="C321" s="44" t="s">
        <v>184</v>
      </c>
      <c r="D321">
        <v>-1.3807266263953171</v>
      </c>
      <c r="E321">
        <v>1.339508981835323</v>
      </c>
      <c r="G321">
        <v>-0.17760010656719794</v>
      </c>
      <c r="H321">
        <v>0.21881775112719204</v>
      </c>
    </row>
    <row r="322" spans="2:8" x14ac:dyDescent="0.2">
      <c r="B322" t="s">
        <v>317</v>
      </c>
      <c r="C322" s="44" t="s">
        <v>185</v>
      </c>
      <c r="D322">
        <v>-1.3723524456513361</v>
      </c>
      <c r="E322">
        <v>1.3302980276805889</v>
      </c>
      <c r="G322">
        <v>-0.18597428731117893</v>
      </c>
      <c r="H322">
        <v>0.22802870528192609</v>
      </c>
    </row>
    <row r="323" spans="2:8" x14ac:dyDescent="0.2">
      <c r="B323" t="s">
        <v>317</v>
      </c>
      <c r="C323" s="44" t="s">
        <v>186</v>
      </c>
      <c r="D323">
        <v>-1.3524551171471491</v>
      </c>
      <c r="E323">
        <v>1.310627620779319</v>
      </c>
      <c r="G323">
        <v>-0.20587161581536595</v>
      </c>
      <c r="H323">
        <v>0.24769911218319596</v>
      </c>
    </row>
    <row r="324" spans="2:8" x14ac:dyDescent="0.2">
      <c r="B324" t="s">
        <v>317</v>
      </c>
      <c r="C324" s="44" t="s">
        <v>187</v>
      </c>
      <c r="D324">
        <v>-1.3282159789962571</v>
      </c>
      <c r="E324">
        <v>1.285946673143961</v>
      </c>
      <c r="G324">
        <v>-0.23011075396625791</v>
      </c>
      <c r="H324">
        <v>0.27238005981855395</v>
      </c>
    </row>
    <row r="325" spans="2:8" x14ac:dyDescent="0.2">
      <c r="B325" t="s">
        <v>317</v>
      </c>
      <c r="C325" s="44" t="s">
        <v>188</v>
      </c>
      <c r="D325">
        <v>-1.306351566824367</v>
      </c>
      <c r="E325">
        <v>1.262690861939038</v>
      </c>
      <c r="G325">
        <v>-0.25197516613814797</v>
      </c>
      <c r="H325">
        <v>0.29563587102347699</v>
      </c>
    </row>
    <row r="326" spans="2:8" x14ac:dyDescent="0.2">
      <c r="B326" t="s">
        <v>317</v>
      </c>
      <c r="C326" s="44" t="s">
        <v>189</v>
      </c>
      <c r="D326">
        <v>-1.2788108912613489</v>
      </c>
      <c r="E326">
        <v>1.2345603191411669</v>
      </c>
      <c r="G326">
        <v>-0.27951584170116606</v>
      </c>
      <c r="H326">
        <v>0.32376641382134808</v>
      </c>
    </row>
    <row r="327" spans="2:8" x14ac:dyDescent="0.2">
      <c r="B327" t="s">
        <v>317</v>
      </c>
      <c r="C327" s="44" t="s">
        <v>190</v>
      </c>
      <c r="D327">
        <v>-1.246468760872991</v>
      </c>
      <c r="E327">
        <v>1.2017033173886169</v>
      </c>
      <c r="G327">
        <v>-0.31185797208952404</v>
      </c>
      <c r="H327">
        <v>0.35662341557389809</v>
      </c>
    </row>
    <row r="328" spans="2:8" x14ac:dyDescent="0.2">
      <c r="B328" t="s">
        <v>317</v>
      </c>
      <c r="C328" s="44" t="s">
        <v>191</v>
      </c>
      <c r="D328">
        <v>-1.2135234402011239</v>
      </c>
      <c r="E328">
        <v>1.1689881416378889</v>
      </c>
      <c r="G328">
        <v>-0.3448032927613911</v>
      </c>
      <c r="H328">
        <v>0.38933859132462612</v>
      </c>
    </row>
    <row r="329" spans="2:8" x14ac:dyDescent="0.2">
      <c r="B329" t="s">
        <v>317</v>
      </c>
      <c r="C329" s="44" t="s">
        <v>192</v>
      </c>
      <c r="D329">
        <v>-1.1769336210581789</v>
      </c>
      <c r="E329">
        <v>1.1337332060151291</v>
      </c>
      <c r="G329">
        <v>-0.38139311190433611</v>
      </c>
      <c r="H329">
        <v>0.42459352694738595</v>
      </c>
    </row>
    <row r="330" spans="2:8" x14ac:dyDescent="0.2">
      <c r="B330" t="s">
        <v>317</v>
      </c>
      <c r="C330" s="44" t="s">
        <v>193</v>
      </c>
      <c r="D330">
        <v>-1.140874789870542</v>
      </c>
      <c r="E330">
        <v>1.0983463292330971</v>
      </c>
      <c r="G330">
        <v>-0.41745194309197298</v>
      </c>
      <c r="H330">
        <v>0.45998040372941795</v>
      </c>
    </row>
    <row r="331" spans="2:8" x14ac:dyDescent="0.2">
      <c r="B331" t="s">
        <v>317</v>
      </c>
      <c r="C331" s="44" t="s">
        <v>194</v>
      </c>
      <c r="D331">
        <v>-1.106500035010608</v>
      </c>
      <c r="E331">
        <v>1.064763651104554</v>
      </c>
      <c r="G331">
        <v>-0.451826697951907</v>
      </c>
      <c r="H331">
        <v>0.49356308185796105</v>
      </c>
    </row>
    <row r="332" spans="2:8" x14ac:dyDescent="0.2">
      <c r="B332" t="s">
        <v>317</v>
      </c>
      <c r="C332" s="44" t="s">
        <v>195</v>
      </c>
      <c r="D332">
        <v>-1.0697277760562269</v>
      </c>
      <c r="E332">
        <v>1.0295684543128649</v>
      </c>
      <c r="G332">
        <v>-0.48859895690628807</v>
      </c>
      <c r="H332">
        <v>0.52875827864965008</v>
      </c>
    </row>
    <row r="333" spans="2:8" x14ac:dyDescent="0.2">
      <c r="B333" t="s">
        <v>317</v>
      </c>
      <c r="C333" s="44" t="s">
        <v>196</v>
      </c>
      <c r="D333">
        <v>-1.0332428221994781</v>
      </c>
      <c r="E333">
        <v>0.99476241947466115</v>
      </c>
      <c r="G333">
        <v>-0.52508391076303695</v>
      </c>
      <c r="H333">
        <v>0.56356431348785385</v>
      </c>
    </row>
    <row r="334" spans="2:8" x14ac:dyDescent="0.2">
      <c r="B334" t="s">
        <v>317</v>
      </c>
      <c r="C334" s="44" t="s">
        <v>197</v>
      </c>
      <c r="D334">
        <v>-0.99646540593594024</v>
      </c>
      <c r="E334">
        <v>0.96014699018739202</v>
      </c>
      <c r="G334">
        <v>-0.56186132702657476</v>
      </c>
      <c r="H334">
        <v>0.59817974277512298</v>
      </c>
    </row>
    <row r="335" spans="2:8" x14ac:dyDescent="0.2">
      <c r="B335" t="s">
        <v>317</v>
      </c>
      <c r="C335" s="44" t="s">
        <v>198</v>
      </c>
      <c r="D335">
        <v>-0.95842208516219496</v>
      </c>
      <c r="E335">
        <v>0.9242617884080474</v>
      </c>
      <c r="G335">
        <v>-0.59990464780032005</v>
      </c>
      <c r="H335">
        <v>0.6340649445544676</v>
      </c>
    </row>
    <row r="336" spans="2:8" x14ac:dyDescent="0.2">
      <c r="B336" t="s">
        <v>317</v>
      </c>
      <c r="C336" s="44" t="s">
        <v>199</v>
      </c>
      <c r="D336">
        <v>-0.91945431672202371</v>
      </c>
      <c r="E336">
        <v>0.88716397431311922</v>
      </c>
      <c r="G336">
        <v>-0.63887241624049129</v>
      </c>
      <c r="H336">
        <v>0.67116275864939579</v>
      </c>
    </row>
    <row r="337" spans="2:8" x14ac:dyDescent="0.2">
      <c r="B337" t="s">
        <v>317</v>
      </c>
      <c r="C337" s="44" t="s">
        <v>200</v>
      </c>
      <c r="D337">
        <v>-0.87603965846106902</v>
      </c>
      <c r="E337">
        <v>0.84577227056907067</v>
      </c>
      <c r="G337">
        <v>-0.68228707450144599</v>
      </c>
      <c r="H337">
        <v>0.71255446239344433</v>
      </c>
    </row>
    <row r="338" spans="2:8" x14ac:dyDescent="0.2">
      <c r="B338" t="s">
        <v>317</v>
      </c>
      <c r="C338" s="44" t="s">
        <v>201</v>
      </c>
      <c r="D338">
        <v>-0.83307411587255265</v>
      </c>
      <c r="E338">
        <v>0.80470246887158325</v>
      </c>
      <c r="G338">
        <v>-0.72525261708996236</v>
      </c>
      <c r="H338">
        <v>0.75362426409093175</v>
      </c>
    </row>
    <row r="339" spans="2:8" x14ac:dyDescent="0.2">
      <c r="B339" t="s">
        <v>317</v>
      </c>
      <c r="C339" s="44" t="s">
        <v>202</v>
      </c>
      <c r="D339">
        <v>-0.79970073854063894</v>
      </c>
      <c r="E339">
        <v>0.77286382078969551</v>
      </c>
      <c r="G339">
        <v>-0.75862599442187606</v>
      </c>
      <c r="H339">
        <v>0.78546291217281949</v>
      </c>
    </row>
    <row r="340" spans="2:8" x14ac:dyDescent="0.2">
      <c r="B340" t="s">
        <v>317</v>
      </c>
      <c r="C340" s="44" t="s">
        <v>203</v>
      </c>
      <c r="D340">
        <v>-0.77351256730409323</v>
      </c>
      <c r="E340">
        <v>0.74788826186873314</v>
      </c>
      <c r="G340">
        <v>-0.78481416565842177</v>
      </c>
      <c r="H340">
        <v>0.81043847109378186</v>
      </c>
    </row>
    <row r="341" spans="2:8" x14ac:dyDescent="0.2">
      <c r="B341" t="s">
        <v>317</v>
      </c>
      <c r="C341" s="44" t="s">
        <v>204</v>
      </c>
      <c r="D341">
        <v>-0.74832749269862009</v>
      </c>
      <c r="E341">
        <v>0.7235476966377492</v>
      </c>
      <c r="G341">
        <v>-0.80999924026389492</v>
      </c>
      <c r="H341">
        <v>0.8347790363247658</v>
      </c>
    </row>
    <row r="342" spans="2:8" x14ac:dyDescent="0.2">
      <c r="B342" t="s">
        <v>317</v>
      </c>
      <c r="C342" s="44" t="s">
        <v>205</v>
      </c>
      <c r="D342">
        <v>-0.72107283290594459</v>
      </c>
      <c r="E342">
        <v>0.69678513009382181</v>
      </c>
      <c r="G342">
        <v>-0.83725390005657041</v>
      </c>
      <c r="H342">
        <v>0.86154160286869319</v>
      </c>
    </row>
    <row r="343" spans="2:8" x14ac:dyDescent="0.2">
      <c r="B343" t="s">
        <v>317</v>
      </c>
      <c r="C343" s="44" t="s">
        <v>206</v>
      </c>
      <c r="D343">
        <v>-0.69413642206584381</v>
      </c>
      <c r="E343">
        <v>0.67055312172944004</v>
      </c>
      <c r="G343">
        <v>-0.8641903108966712</v>
      </c>
      <c r="H343">
        <v>0.88777361123307497</v>
      </c>
    </row>
    <row r="344" spans="2:8" x14ac:dyDescent="0.2">
      <c r="B344" t="s">
        <v>317</v>
      </c>
      <c r="C344" s="44" t="s">
        <v>207</v>
      </c>
      <c r="D344">
        <v>-0.66962373164173883</v>
      </c>
      <c r="E344">
        <v>0.64754464647618104</v>
      </c>
      <c r="G344">
        <v>-0.88870300132077618</v>
      </c>
      <c r="H344">
        <v>0.91078208648633396</v>
      </c>
    </row>
    <row r="345" spans="2:8" x14ac:dyDescent="0.2">
      <c r="B345" t="s">
        <v>317</v>
      </c>
      <c r="C345" s="44" t="s">
        <v>208</v>
      </c>
      <c r="D345">
        <v>-0.64603376978100702</v>
      </c>
      <c r="E345">
        <v>0.62606810693048764</v>
      </c>
      <c r="G345">
        <v>-0.91229296318150799</v>
      </c>
      <c r="H345">
        <v>0.93225862603202736</v>
      </c>
    </row>
    <row r="346" spans="2:8" x14ac:dyDescent="0.2">
      <c r="B346" t="s">
        <v>317</v>
      </c>
      <c r="C346" s="44" t="s">
        <v>209</v>
      </c>
      <c r="D346">
        <v>-0.62463867274242102</v>
      </c>
      <c r="E346">
        <v>0.60639490648675709</v>
      </c>
      <c r="G346">
        <v>-0.93368806022009398</v>
      </c>
      <c r="H346">
        <v>0.95193182647575791</v>
      </c>
    </row>
    <row r="347" spans="2:8" x14ac:dyDescent="0.2">
      <c r="B347" t="s">
        <v>317</v>
      </c>
      <c r="C347" s="44" t="s">
        <v>210</v>
      </c>
      <c r="D347">
        <v>-0.60550484088137935</v>
      </c>
      <c r="E347">
        <v>0.58856479940307582</v>
      </c>
      <c r="G347">
        <v>-0.95282189208113566</v>
      </c>
      <c r="H347">
        <v>0.96976193355943918</v>
      </c>
    </row>
    <row r="348" spans="2:8" x14ac:dyDescent="0.2">
      <c r="B348" t="s">
        <v>317</v>
      </c>
      <c r="C348" s="44" t="s">
        <v>211</v>
      </c>
      <c r="D348">
        <v>-0.58510145141614389</v>
      </c>
      <c r="E348">
        <v>0.56960975425948346</v>
      </c>
      <c r="G348">
        <v>-0.97322528154637111</v>
      </c>
      <c r="H348">
        <v>0.98871697870303155</v>
      </c>
    </row>
    <row r="349" spans="2:8" x14ac:dyDescent="0.2">
      <c r="B349" t="s">
        <v>317</v>
      </c>
      <c r="C349" s="44" t="s">
        <v>212</v>
      </c>
      <c r="D349">
        <v>-0.56463703379254837</v>
      </c>
      <c r="E349">
        <v>0.55043122571907954</v>
      </c>
      <c r="G349">
        <v>-0.99368969916996663</v>
      </c>
      <c r="H349">
        <v>1.0078955072434355</v>
      </c>
    </row>
    <row r="350" spans="2:8" x14ac:dyDescent="0.2">
      <c r="B350" t="s">
        <v>317</v>
      </c>
      <c r="C350" s="44" t="s">
        <v>213</v>
      </c>
      <c r="D350">
        <v>-0.54833520932244662</v>
      </c>
      <c r="E350">
        <v>0.53510219868875197</v>
      </c>
      <c r="G350">
        <v>-1.0099915236400685</v>
      </c>
      <c r="H350">
        <v>1.0232245342737629</v>
      </c>
    </row>
    <row r="351" spans="2:8" x14ac:dyDescent="0.2">
      <c r="B351" t="s">
        <v>317</v>
      </c>
      <c r="C351" s="44" t="s">
        <v>214</v>
      </c>
      <c r="D351">
        <v>-0.53545289571144072</v>
      </c>
      <c r="E351">
        <v>0.5227414179662665</v>
      </c>
      <c r="G351">
        <v>-1.0228738372510744</v>
      </c>
      <c r="H351">
        <v>1.0355853149962484</v>
      </c>
    </row>
    <row r="352" spans="2:8" x14ac:dyDescent="0.2">
      <c r="B352" t="s">
        <v>317</v>
      </c>
      <c r="C352" s="44" t="s">
        <v>215</v>
      </c>
      <c r="D352">
        <v>-0.52364115352631391</v>
      </c>
      <c r="E352">
        <v>0.51111942178054792</v>
      </c>
      <c r="G352">
        <v>-1.0346855794362011</v>
      </c>
      <c r="H352">
        <v>1.0472073111819671</v>
      </c>
    </row>
    <row r="353" spans="2:8" x14ac:dyDescent="0.2">
      <c r="B353" t="s">
        <v>317</v>
      </c>
      <c r="C353" s="44" t="s">
        <v>216</v>
      </c>
      <c r="D353">
        <v>-0.51259548663891086</v>
      </c>
      <c r="E353">
        <v>0.50019688564927267</v>
      </c>
      <c r="G353">
        <v>-1.0457312463236041</v>
      </c>
      <c r="H353">
        <v>1.0581298473132423</v>
      </c>
    </row>
    <row r="354" spans="2:8" x14ac:dyDescent="0.2">
      <c r="B354" t="s">
        <v>317</v>
      </c>
      <c r="C354" s="44" t="s">
        <v>217</v>
      </c>
      <c r="D354">
        <v>-0.49869353002995293</v>
      </c>
      <c r="E354">
        <v>0.48655408382546328</v>
      </c>
      <c r="G354">
        <v>-1.0596332029325621</v>
      </c>
      <c r="H354">
        <v>1.0717726491370518</v>
      </c>
    </row>
    <row r="355" spans="2:8" x14ac:dyDescent="0.2">
      <c r="B355" t="s">
        <v>317</v>
      </c>
      <c r="C355" s="44" t="s">
        <v>218</v>
      </c>
      <c r="D355">
        <v>-0.48195268961784571</v>
      </c>
      <c r="E355">
        <v>0.47025054025230911</v>
      </c>
      <c r="G355">
        <v>-1.0763740433446694</v>
      </c>
      <c r="H355">
        <v>1.0880761927102058</v>
      </c>
    </row>
    <row r="356" spans="2:8" x14ac:dyDescent="0.2">
      <c r="B356" t="s">
        <v>317</v>
      </c>
      <c r="C356" s="44" t="s">
        <v>219</v>
      </c>
      <c r="D356">
        <v>-0.46624481525234651</v>
      </c>
      <c r="E356">
        <v>0.45530917096029661</v>
      </c>
      <c r="G356">
        <v>-1.0920819177101686</v>
      </c>
      <c r="H356">
        <v>1.1030175620022185</v>
      </c>
    </row>
    <row r="357" spans="2:8" x14ac:dyDescent="0.2">
      <c r="B357" t="s">
        <v>317</v>
      </c>
      <c r="C357" s="44" t="s">
        <v>220</v>
      </c>
      <c r="D357">
        <v>-0.4510023880382833</v>
      </c>
      <c r="E357">
        <v>0.4411302238720215</v>
      </c>
      <c r="G357">
        <v>-1.1073243449242316</v>
      </c>
      <c r="H357">
        <v>1.1171965090904936</v>
      </c>
    </row>
    <row r="358" spans="2:8" x14ac:dyDescent="0.2">
      <c r="B358" t="s">
        <v>317</v>
      </c>
      <c r="C358" s="44" t="s">
        <v>221</v>
      </c>
      <c r="D358">
        <v>-0.43583173337665748</v>
      </c>
      <c r="E358">
        <v>0.42688014889495352</v>
      </c>
      <c r="G358">
        <v>-1.1224949995858575</v>
      </c>
      <c r="H358">
        <v>1.1314465840675614</v>
      </c>
    </row>
    <row r="359" spans="2:8" x14ac:dyDescent="0.2">
      <c r="B359" t="s">
        <v>317</v>
      </c>
      <c r="C359" s="44" t="s">
        <v>222</v>
      </c>
      <c r="D359">
        <v>-0.4180729690696508</v>
      </c>
      <c r="E359">
        <v>0.40989218741906452</v>
      </c>
      <c r="G359">
        <v>-1.1402537638928643</v>
      </c>
      <c r="H359">
        <v>1.1484345455434504</v>
      </c>
    </row>
    <row r="360" spans="2:8" x14ac:dyDescent="0.2">
      <c r="B360" t="s">
        <v>317</v>
      </c>
      <c r="C360" s="44" t="s">
        <v>223</v>
      </c>
      <c r="D360">
        <v>-0.39823172630254849</v>
      </c>
      <c r="E360">
        <v>0.39077425726125758</v>
      </c>
      <c r="G360">
        <v>-1.1600950066599665</v>
      </c>
      <c r="H360">
        <v>1.1675524757012574</v>
      </c>
    </row>
    <row r="361" spans="2:8" x14ac:dyDescent="0.2">
      <c r="B361" t="s">
        <v>317</v>
      </c>
      <c r="C361" s="44" t="s">
        <v>224</v>
      </c>
      <c r="D361">
        <v>-0.37897175525503751</v>
      </c>
      <c r="E361">
        <v>0.3727881415755715</v>
      </c>
      <c r="G361">
        <v>-1.1793549777074774</v>
      </c>
      <c r="H361">
        <v>1.1855385913869436</v>
      </c>
    </row>
    <row r="362" spans="2:8" x14ac:dyDescent="0.2">
      <c r="B362" t="s">
        <v>317</v>
      </c>
      <c r="C362" s="44" t="s">
        <v>225</v>
      </c>
      <c r="D362">
        <v>-0.35894055160064559</v>
      </c>
      <c r="E362">
        <v>0.35468963952783511</v>
      </c>
      <c r="G362">
        <v>-1.1993861813618694</v>
      </c>
      <c r="H362">
        <v>1.2036370934346798</v>
      </c>
    </row>
    <row r="363" spans="2:8" x14ac:dyDescent="0.2">
      <c r="B363" t="s">
        <v>317</v>
      </c>
      <c r="C363" s="44" t="s">
        <v>226</v>
      </c>
      <c r="D363">
        <v>-0.33816476143668489</v>
      </c>
      <c r="E363">
        <v>0.3357803655030126</v>
      </c>
      <c r="G363">
        <v>-1.2201619715258301</v>
      </c>
      <c r="H363">
        <v>1.2225463674595023</v>
      </c>
    </row>
    <row r="364" spans="2:8" x14ac:dyDescent="0.2">
      <c r="B364" t="s">
        <v>317</v>
      </c>
      <c r="C364" s="44" t="s">
        <v>227</v>
      </c>
      <c r="D364">
        <v>-0.31922432866903783</v>
      </c>
      <c r="E364">
        <v>0.31818083311623391</v>
      </c>
      <c r="G364">
        <v>-1.2391024042934773</v>
      </c>
      <c r="H364">
        <v>1.2401458998462811</v>
      </c>
    </row>
    <row r="365" spans="2:8" x14ac:dyDescent="0.2">
      <c r="B365" t="s">
        <v>317</v>
      </c>
      <c r="C365" s="44" t="s">
        <v>228</v>
      </c>
      <c r="D365">
        <v>-0.3025391442182519</v>
      </c>
      <c r="E365">
        <v>0.3023012633333767</v>
      </c>
      <c r="G365">
        <v>-1.2557875887442631</v>
      </c>
      <c r="H365">
        <v>1.2560254696291384</v>
      </c>
    </row>
    <row r="366" spans="2:8" x14ac:dyDescent="0.2">
      <c r="B366" t="s">
        <v>317</v>
      </c>
      <c r="C366" s="44" t="s">
        <v>229</v>
      </c>
      <c r="D366">
        <v>-0.28650507004856068</v>
      </c>
      <c r="E366">
        <v>0.28672962788477979</v>
      </c>
      <c r="G366">
        <v>-1.2718216629139543</v>
      </c>
      <c r="H366">
        <v>1.2715971050777353</v>
      </c>
    </row>
    <row r="367" spans="2:8" x14ac:dyDescent="0.2">
      <c r="B367" t="s">
        <v>317</v>
      </c>
      <c r="C367" s="44" t="s">
        <v>230</v>
      </c>
      <c r="D367">
        <v>-0.27143218937303998</v>
      </c>
      <c r="E367">
        <v>0.27219955399805301</v>
      </c>
      <c r="G367">
        <v>-1.286894543589475</v>
      </c>
      <c r="H367">
        <v>1.2861271789644619</v>
      </c>
    </row>
    <row r="368" spans="2:8" x14ac:dyDescent="0.2">
      <c r="B368" t="s">
        <v>317</v>
      </c>
      <c r="C368" s="44" t="s">
        <v>231</v>
      </c>
      <c r="D368">
        <v>-0.25776231167615549</v>
      </c>
      <c r="E368">
        <v>0.25939137670618162</v>
      </c>
      <c r="G368">
        <v>-1.3005644212863596</v>
      </c>
      <c r="H368">
        <v>1.2989353562563335</v>
      </c>
    </row>
    <row r="369" spans="2:8" x14ac:dyDescent="0.2">
      <c r="B369" t="s">
        <v>317</v>
      </c>
      <c r="C369" s="44" t="s">
        <v>232</v>
      </c>
      <c r="D369">
        <v>-0.24456927018842911</v>
      </c>
      <c r="E369">
        <v>0.24727535328078079</v>
      </c>
      <c r="G369">
        <v>-1.313757462774086</v>
      </c>
      <c r="H369">
        <v>1.3110513796817342</v>
      </c>
    </row>
    <row r="370" spans="2:8" x14ac:dyDescent="0.2">
      <c r="B370" t="s">
        <v>317</v>
      </c>
      <c r="C370" s="44" t="s">
        <v>233</v>
      </c>
      <c r="D370">
        <v>-0.23186703262216149</v>
      </c>
      <c r="E370">
        <v>0.2358465413005752</v>
      </c>
      <c r="G370">
        <v>-1.3264597003403535</v>
      </c>
      <c r="H370">
        <v>1.3224801916619398</v>
      </c>
    </row>
    <row r="371" spans="2:8" x14ac:dyDescent="0.2">
      <c r="B371" t="s">
        <v>317</v>
      </c>
      <c r="C371" s="44" t="s">
        <v>234</v>
      </c>
      <c r="D371">
        <v>-0.21971770157512069</v>
      </c>
      <c r="E371">
        <v>0.225072277807569</v>
      </c>
      <c r="G371">
        <v>-1.3386090313873944</v>
      </c>
      <c r="H371">
        <v>1.3332544551549459</v>
      </c>
    </row>
    <row r="372" spans="2:8" x14ac:dyDescent="0.2">
      <c r="B372" t="s">
        <v>317</v>
      </c>
      <c r="C372" s="44" t="s">
        <v>235</v>
      </c>
      <c r="D372">
        <v>-0.20811869839272781</v>
      </c>
      <c r="E372">
        <v>0.21485478881565739</v>
      </c>
      <c r="G372">
        <v>-1.3502080345697871</v>
      </c>
      <c r="H372">
        <v>1.3434719441468577</v>
      </c>
    </row>
    <row r="373" spans="2:8" x14ac:dyDescent="0.2">
      <c r="B373" t="s">
        <v>317</v>
      </c>
      <c r="C373" s="44" t="s">
        <v>236</v>
      </c>
      <c r="D373">
        <v>-0.19699029967092821</v>
      </c>
      <c r="E373">
        <v>0.20489409084219731</v>
      </c>
      <c r="G373">
        <v>-1.3613364332915867</v>
      </c>
      <c r="H373">
        <v>1.3534326421203178</v>
      </c>
    </row>
    <row r="374" spans="2:8" x14ac:dyDescent="0.2">
      <c r="B374" t="s">
        <v>317</v>
      </c>
      <c r="C374" s="44" t="s">
        <v>237</v>
      </c>
      <c r="D374">
        <v>-0.18628200675755771</v>
      </c>
      <c r="E374">
        <v>0.19507758263725691</v>
      </c>
      <c r="G374">
        <v>-1.3720447262049573</v>
      </c>
      <c r="H374">
        <v>1.3632491503252582</v>
      </c>
    </row>
    <row r="375" spans="2:8" x14ac:dyDescent="0.2">
      <c r="B375" t="s">
        <v>317</v>
      </c>
      <c r="C375" s="44" t="s">
        <v>238</v>
      </c>
      <c r="D375">
        <v>-0.175716399397536</v>
      </c>
      <c r="E375">
        <v>0.18521272465896779</v>
      </c>
      <c r="G375">
        <v>-1.3826103335649791</v>
      </c>
      <c r="H375">
        <v>1.3731140083035471</v>
      </c>
    </row>
    <row r="376" spans="2:8" x14ac:dyDescent="0.2">
      <c r="B376" t="s">
        <v>317</v>
      </c>
      <c r="C376" s="44" t="s">
        <v>239</v>
      </c>
      <c r="D376">
        <v>-0.1652599550813415</v>
      </c>
      <c r="E376">
        <v>0.17528082166163539</v>
      </c>
      <c r="G376">
        <v>-1.3930667778811734</v>
      </c>
      <c r="H376">
        <v>1.3830459113008797</v>
      </c>
    </row>
    <row r="377" spans="2:8" x14ac:dyDescent="0.2">
      <c r="B377" t="s">
        <v>317</v>
      </c>
      <c r="C377" s="44" t="s">
        <v>240</v>
      </c>
      <c r="D377">
        <v>-0.1552141615067878</v>
      </c>
      <c r="E377">
        <v>0.16562784313455409</v>
      </c>
      <c r="G377">
        <v>-1.4031125714557273</v>
      </c>
      <c r="H377">
        <v>1.3926988898279609</v>
      </c>
    </row>
    <row r="378" spans="2:8" x14ac:dyDescent="0.2">
      <c r="B378" t="s">
        <v>317</v>
      </c>
      <c r="C378" s="44" t="s">
        <v>241</v>
      </c>
      <c r="D378">
        <v>-0.1455407686309593</v>
      </c>
      <c r="E378">
        <v>0.156215109259045</v>
      </c>
      <c r="G378">
        <v>-1.4127859643315557</v>
      </c>
      <c r="H378">
        <v>1.4021116237034701</v>
      </c>
    </row>
    <row r="379" spans="2:8" x14ac:dyDescent="0.2">
      <c r="B379" t="s">
        <v>317</v>
      </c>
      <c r="C379" s="44" t="s">
        <v>242</v>
      </c>
      <c r="D379">
        <v>-0.13618068228642979</v>
      </c>
      <c r="E379">
        <v>0.14699770846786431</v>
      </c>
      <c r="G379">
        <v>-1.4221460506760852</v>
      </c>
      <c r="H379">
        <v>1.4113290244946506</v>
      </c>
    </row>
    <row r="380" spans="2:8" x14ac:dyDescent="0.2">
      <c r="B380" t="s">
        <v>317</v>
      </c>
      <c r="C380" s="44" t="s">
        <v>243</v>
      </c>
      <c r="D380">
        <v>-0.12682403414800519</v>
      </c>
      <c r="E380">
        <v>0.13768769099973591</v>
      </c>
      <c r="G380">
        <v>-1.4315026988145099</v>
      </c>
      <c r="H380">
        <v>1.420639041962779</v>
      </c>
    </row>
    <row r="381" spans="2:8" x14ac:dyDescent="0.2">
      <c r="B381" t="s">
        <v>317</v>
      </c>
      <c r="C381" s="44" t="s">
        <v>244</v>
      </c>
      <c r="D381">
        <v>-0.1174875854704461</v>
      </c>
      <c r="E381">
        <v>0.12828806528500131</v>
      </c>
      <c r="G381">
        <v>-1.440839147492069</v>
      </c>
      <c r="H381">
        <v>1.4300386676775136</v>
      </c>
    </row>
    <row r="382" spans="2:8" x14ac:dyDescent="0.2">
      <c r="B382" t="s">
        <v>317</v>
      </c>
      <c r="C382" s="44" t="s">
        <v>245</v>
      </c>
      <c r="D382">
        <v>-0.1083307830618624</v>
      </c>
      <c r="E382">
        <v>0.1189518314953239</v>
      </c>
      <c r="G382">
        <v>-1.4499959499006525</v>
      </c>
      <c r="H382">
        <v>1.439374901467191</v>
      </c>
    </row>
    <row r="383" spans="2:8" x14ac:dyDescent="0.2">
      <c r="B383" t="s">
        <v>317</v>
      </c>
      <c r="C383" s="44" t="s">
        <v>246</v>
      </c>
      <c r="D383">
        <v>-9.9463864405488878E-2</v>
      </c>
      <c r="E383">
        <v>0.1097933099836878</v>
      </c>
      <c r="G383">
        <v>-1.4588628685570262</v>
      </c>
      <c r="H383">
        <v>1.4485334229788271</v>
      </c>
    </row>
    <row r="384" spans="2:8" x14ac:dyDescent="0.2">
      <c r="B384" t="s">
        <v>317</v>
      </c>
      <c r="C384" s="44" t="s">
        <v>247</v>
      </c>
      <c r="D384">
        <v>-9.0837405288569123E-2</v>
      </c>
      <c r="E384">
        <v>0.10079445016804291</v>
      </c>
      <c r="G384">
        <v>-1.4674893276739458</v>
      </c>
      <c r="H384">
        <v>1.4575322827944721</v>
      </c>
    </row>
    <row r="385" spans="2:8" x14ac:dyDescent="0.2">
      <c r="B385" t="s">
        <v>317</v>
      </c>
      <c r="C385" s="44" t="s">
        <v>248</v>
      </c>
      <c r="D385">
        <v>-8.2538220415249136E-2</v>
      </c>
      <c r="E385">
        <v>9.2120500829300678E-2</v>
      </c>
      <c r="G385">
        <v>-1.4757885125472658</v>
      </c>
      <c r="H385">
        <v>1.4662062321332143</v>
      </c>
    </row>
    <row r="386" spans="2:8" x14ac:dyDescent="0.2">
      <c r="B386" t="s">
        <v>317</v>
      </c>
      <c r="C386" s="44" t="s">
        <v>249</v>
      </c>
      <c r="D386">
        <v>-7.4520323778877323E-2</v>
      </c>
      <c r="E386">
        <v>8.3722467530467956E-2</v>
      </c>
      <c r="G386">
        <v>-1.4838064091836376</v>
      </c>
      <c r="H386">
        <v>1.474604265432047</v>
      </c>
    </row>
    <row r="387" spans="2:8" x14ac:dyDescent="0.2">
      <c r="B387" t="s">
        <v>317</v>
      </c>
      <c r="C387" s="44" t="s">
        <v>250</v>
      </c>
      <c r="D387">
        <v>-6.6068353621775683E-2</v>
      </c>
      <c r="E387">
        <v>7.4741658296873223E-2</v>
      </c>
      <c r="G387">
        <v>-1.4922583793407393</v>
      </c>
      <c r="H387">
        <v>1.4835850746656418</v>
      </c>
    </row>
    <row r="388" spans="2:8" x14ac:dyDescent="0.2">
      <c r="B388" t="s">
        <v>317</v>
      </c>
      <c r="C388" s="44" t="s">
        <v>251</v>
      </c>
      <c r="D388">
        <v>-5.8507738397341039E-2</v>
      </c>
      <c r="E388">
        <v>6.6616317719726689E-2</v>
      </c>
      <c r="G388">
        <v>-1.4998189945651739</v>
      </c>
      <c r="H388">
        <v>1.4917104152427882</v>
      </c>
    </row>
    <row r="389" spans="2:8" x14ac:dyDescent="0.2">
      <c r="B389" t="s">
        <v>317</v>
      </c>
      <c r="C389" s="44" t="s">
        <v>252</v>
      </c>
      <c r="D389">
        <v>-5.3835646076693638E-2</v>
      </c>
      <c r="E389">
        <v>6.0123480378711097E-2</v>
      </c>
      <c r="G389">
        <v>-1.5044910868858214</v>
      </c>
      <c r="H389">
        <v>1.4982032525838038</v>
      </c>
    </row>
    <row r="390" spans="2:8" x14ac:dyDescent="0.2">
      <c r="B390" t="s">
        <v>317</v>
      </c>
      <c r="C390" s="44" t="s">
        <v>253</v>
      </c>
      <c r="D390">
        <v>-4.9463107462926113E-2</v>
      </c>
      <c r="E390">
        <v>5.4078469382844482E-2</v>
      </c>
      <c r="G390">
        <v>-1.5088636254995889</v>
      </c>
      <c r="H390">
        <v>1.5042482635796706</v>
      </c>
    </row>
    <row r="391" spans="2:8" x14ac:dyDescent="0.2">
      <c r="B391" t="s">
        <v>317</v>
      </c>
      <c r="C391" s="44" t="s">
        <v>254</v>
      </c>
      <c r="D391">
        <v>-4.3740858065146722E-2</v>
      </c>
      <c r="E391">
        <v>4.8013258926112211E-2</v>
      </c>
      <c r="G391">
        <v>-1.5145858748973682</v>
      </c>
      <c r="H391">
        <v>1.5103134740364028</v>
      </c>
    </row>
    <row r="392" spans="2:8" x14ac:dyDescent="0.2">
      <c r="B392" t="s">
        <v>317</v>
      </c>
      <c r="C392" s="44" t="s">
        <v>255</v>
      </c>
      <c r="D392">
        <v>-3.7837028407458062E-2</v>
      </c>
      <c r="E392">
        <v>4.1793114306782807E-2</v>
      </c>
      <c r="G392">
        <v>-1.5204897045550569</v>
      </c>
      <c r="H392">
        <v>1.5165336186557321</v>
      </c>
    </row>
    <row r="393" spans="2:8" x14ac:dyDescent="0.2">
      <c r="B393" t="s">
        <v>317</v>
      </c>
      <c r="C393" s="44" t="s">
        <v>256</v>
      </c>
      <c r="D393">
        <v>-3.2158616137514751E-2</v>
      </c>
      <c r="E393">
        <v>3.5782485371964101E-2</v>
      </c>
      <c r="G393">
        <v>-1.5261681168250003</v>
      </c>
      <c r="H393">
        <v>1.5225442475905508</v>
      </c>
    </row>
    <row r="394" spans="2:8" x14ac:dyDescent="0.2">
      <c r="B394" t="s">
        <v>317</v>
      </c>
      <c r="C394" s="44" t="s">
        <v>257</v>
      </c>
      <c r="D394">
        <v>-2.690503720939463E-2</v>
      </c>
      <c r="E394">
        <v>3.0181002963615481E-2</v>
      </c>
      <c r="G394">
        <v>-1.5314216957531204</v>
      </c>
      <c r="H394">
        <v>1.5281457299988994</v>
      </c>
    </row>
    <row r="395" spans="2:8" x14ac:dyDescent="0.2">
      <c r="B395" t="s">
        <v>317</v>
      </c>
      <c r="C395" s="44" t="s">
        <v>258</v>
      </c>
      <c r="D395">
        <v>-2.2194265070068331E-2</v>
      </c>
      <c r="E395">
        <v>2.5125980438047011E-2</v>
      </c>
      <c r="G395">
        <v>-1.5361324678924466</v>
      </c>
      <c r="H395">
        <v>1.533200752524468</v>
      </c>
    </row>
    <row r="396" spans="2:8" x14ac:dyDescent="0.2">
      <c r="B396" t="s">
        <v>317</v>
      </c>
      <c r="C396" s="44" t="s">
        <v>259</v>
      </c>
      <c r="D396">
        <v>-1.8064764650333201E-2</v>
      </c>
      <c r="E396">
        <v>2.067457797175086E-2</v>
      </c>
      <c r="G396">
        <v>-1.5402619683121819</v>
      </c>
      <c r="H396">
        <v>1.5376521549907642</v>
      </c>
    </row>
    <row r="397" spans="2:8" x14ac:dyDescent="0.2">
      <c r="B397" t="s">
        <v>317</v>
      </c>
      <c r="C397" s="44" t="s">
        <v>260</v>
      </c>
      <c r="D397">
        <v>-1.450256823788853E-2</v>
      </c>
      <c r="E397">
        <v>1.6816695834294199E-2</v>
      </c>
      <c r="G397">
        <v>-1.5438241647246265</v>
      </c>
      <c r="H397">
        <v>1.5415100371282209</v>
      </c>
    </row>
    <row r="398" spans="2:8" x14ac:dyDescent="0.2">
      <c r="B398" t="s">
        <v>317</v>
      </c>
      <c r="C398" s="44" t="s">
        <v>261</v>
      </c>
      <c r="D398">
        <v>-1.146942578981853E-2</v>
      </c>
      <c r="E398">
        <v>1.3508496897840941E-2</v>
      </c>
      <c r="G398">
        <v>-1.5468573071726965</v>
      </c>
      <c r="H398">
        <v>1.5448182360646741</v>
      </c>
    </row>
    <row r="399" spans="2:8" x14ac:dyDescent="0.2">
      <c r="B399" t="s">
        <v>317</v>
      </c>
      <c r="C399" s="44" t="s">
        <v>262</v>
      </c>
      <c r="D399">
        <v>-8.8804565929111647E-3</v>
      </c>
      <c r="E399">
        <v>1.0655000718746239E-2</v>
      </c>
      <c r="G399">
        <v>-1.5494462763696037</v>
      </c>
      <c r="H399">
        <v>1.5476717322437687</v>
      </c>
    </row>
    <row r="400" spans="2:8" x14ac:dyDescent="0.2">
      <c r="B400" t="s">
        <v>317</v>
      </c>
      <c r="C400" s="44" t="s">
        <v>263</v>
      </c>
      <c r="D400">
        <v>-6.6860215465285276E-3</v>
      </c>
      <c r="E400">
        <v>8.2050639812013496E-3</v>
      </c>
      <c r="G400">
        <v>-1.5516407114159865</v>
      </c>
      <c r="H400">
        <v>1.5501216689813138</v>
      </c>
    </row>
    <row r="401" spans="2:8" x14ac:dyDescent="0.2">
      <c r="B401" t="s">
        <v>317</v>
      </c>
      <c r="C401" s="44" t="s">
        <v>264</v>
      </c>
      <c r="D401">
        <v>-4.8910630719462573E-3</v>
      </c>
      <c r="E401">
        <v>6.1674970883497894E-3</v>
      </c>
      <c r="G401">
        <v>-1.5534356698905687</v>
      </c>
      <c r="H401">
        <v>1.5521592358741652</v>
      </c>
    </row>
    <row r="402" spans="2:8" x14ac:dyDescent="0.2">
      <c r="B402" t="s">
        <v>317</v>
      </c>
      <c r="C402" s="44" t="s">
        <v>265</v>
      </c>
      <c r="D402">
        <v>-3.4852665508499779E-3</v>
      </c>
      <c r="E402">
        <v>4.538861834086764E-3</v>
      </c>
      <c r="G402">
        <v>-1.554841466411665</v>
      </c>
      <c r="H402">
        <v>1.5537878711284283</v>
      </c>
    </row>
    <row r="403" spans="2:8" x14ac:dyDescent="0.2">
      <c r="B403" t="s">
        <v>317</v>
      </c>
      <c r="C403" s="44" t="s">
        <v>266</v>
      </c>
      <c r="D403">
        <v>-2.4161993401416331E-3</v>
      </c>
      <c r="E403">
        <v>3.2678000147219688E-3</v>
      </c>
      <c r="G403">
        <v>-1.5559105336223733</v>
      </c>
      <c r="H403">
        <v>1.5550589329477931</v>
      </c>
    </row>
    <row r="404" spans="2:8" x14ac:dyDescent="0.2">
      <c r="B404" t="s">
        <v>317</v>
      </c>
      <c r="C404" s="44" t="s">
        <v>267</v>
      </c>
      <c r="D404">
        <v>-1.624337496632035E-3</v>
      </c>
      <c r="E404">
        <v>2.2945727991846641E-3</v>
      </c>
      <c r="G404">
        <v>-1.556702395465883</v>
      </c>
      <c r="H404">
        <v>1.5560321601633302</v>
      </c>
    </row>
    <row r="405" spans="2:8" x14ac:dyDescent="0.2">
      <c r="B405" t="s">
        <v>317</v>
      </c>
      <c r="C405" s="44" t="s">
        <v>268</v>
      </c>
      <c r="D405">
        <v>-1.058322816630874E-3</v>
      </c>
      <c r="E405">
        <v>1.570615526244682E-3</v>
      </c>
      <c r="G405">
        <v>-1.5572684101458842</v>
      </c>
      <c r="H405">
        <v>1.5567561174362703</v>
      </c>
    </row>
    <row r="406" spans="2:8" x14ac:dyDescent="0.2">
      <c r="B406" t="s">
        <v>317</v>
      </c>
      <c r="C406" s="44" t="s">
        <v>269</v>
      </c>
      <c r="D406">
        <v>-6.6808642373713428E-4</v>
      </c>
      <c r="E406">
        <v>1.0482230861980509E-3</v>
      </c>
      <c r="G406">
        <v>-1.5576586465387778</v>
      </c>
      <c r="H406">
        <v>1.5572785098763169</v>
      </c>
    </row>
    <row r="407" spans="2:8" x14ac:dyDescent="0.2">
      <c r="B407" t="s">
        <v>317</v>
      </c>
      <c r="C407" s="44" t="s">
        <v>270</v>
      </c>
      <c r="D407">
        <v>-4.0871675070698919E-4</v>
      </c>
      <c r="E407">
        <v>6.8183924815629689E-4</v>
      </c>
      <c r="G407">
        <v>-1.557918016211808</v>
      </c>
      <c r="H407">
        <v>1.5576448937143588</v>
      </c>
    </row>
    <row r="408" spans="2:8" x14ac:dyDescent="0.2">
      <c r="B408" t="s">
        <v>317</v>
      </c>
      <c r="C408" s="44" t="s">
        <v>271</v>
      </c>
      <c r="D408">
        <v>-2.4239353038774119E-4</v>
      </c>
      <c r="E408">
        <v>4.3278419344052382E-4</v>
      </c>
      <c r="G408">
        <v>-1.5580843394321273</v>
      </c>
      <c r="H408">
        <v>1.5578939487690744</v>
      </c>
    </row>
    <row r="409" spans="2:8" x14ac:dyDescent="0.2">
      <c r="B409" t="s">
        <v>317</v>
      </c>
      <c r="C409" s="44" t="s">
        <v>272</v>
      </c>
      <c r="D409">
        <v>-1.39462235125571E-4</v>
      </c>
      <c r="E409">
        <v>2.6796518829212169E-4</v>
      </c>
      <c r="G409">
        <v>-1.5581872707273894</v>
      </c>
      <c r="H409">
        <v>1.5580587677742228</v>
      </c>
    </row>
    <row r="410" spans="2:8" x14ac:dyDescent="0.2">
      <c r="B410" t="s">
        <v>317</v>
      </c>
      <c r="C410" s="44" t="s">
        <v>273</v>
      </c>
      <c r="D410">
        <v>-7.7789413120888583E-5</v>
      </c>
      <c r="E410">
        <v>1.6138079904361139E-4</v>
      </c>
      <c r="G410">
        <v>-1.558248943549394</v>
      </c>
      <c r="H410">
        <v>1.5581653521634713</v>
      </c>
    </row>
    <row r="411" spans="2:8" x14ac:dyDescent="0.2">
      <c r="B411" t="s">
        <v>317</v>
      </c>
      <c r="C411" s="44" t="s">
        <v>274</v>
      </c>
      <c r="D411">
        <v>-4.1903136902136107E-5</v>
      </c>
      <c r="E411">
        <v>9.4765555763292447E-5</v>
      </c>
      <c r="G411">
        <v>-1.5582848298256129</v>
      </c>
      <c r="H411">
        <v>1.5582319674067517</v>
      </c>
    </row>
    <row r="412" spans="2:8" x14ac:dyDescent="0.2">
      <c r="B412" t="s">
        <v>317</v>
      </c>
      <c r="C412" s="44" t="s">
        <v>275</v>
      </c>
      <c r="D412">
        <v>-2.191856391804043E-5</v>
      </c>
      <c r="E412">
        <v>5.393685826890341E-5</v>
      </c>
      <c r="G412">
        <v>-1.5583048143985969</v>
      </c>
      <c r="H412">
        <v>1.5582727961042462</v>
      </c>
    </row>
    <row r="413" spans="2:8" x14ac:dyDescent="0.2">
      <c r="B413" t="s">
        <v>317</v>
      </c>
      <c r="C413" s="44" t="s">
        <v>276</v>
      </c>
      <c r="D413">
        <v>-2.105901239184277E-5</v>
      </c>
      <c r="E413">
        <v>6.1028158360034137E-5</v>
      </c>
      <c r="G413">
        <v>-1.5583056739501231</v>
      </c>
      <c r="H413">
        <v>1.558265704804155</v>
      </c>
    </row>
    <row r="415" spans="2:8" x14ac:dyDescent="0.2">
      <c r="C415" s="44" t="s">
        <v>277</v>
      </c>
      <c r="D415">
        <v>-1.558326732962515</v>
      </c>
      <c r="E415">
        <v>1.51187334516857</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2026-04-21T11:08:56Z</cp:lastPrinted>
  <dcterms:created xsi:type="dcterms:W3CDTF">2005-11-10T15:53:02Z</dcterms:created>
  <dcterms:modified xsi:type="dcterms:W3CDTF">2026-04-21T11:32:09Z</dcterms:modified>
</cp:coreProperties>
</file>