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41F0BB65-A02B-4122-9AC5-639C2B22F675}"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<sst xmlns="http://schemas.openxmlformats.org/spreadsheetml/2006/main" count="1508" uniqueCount="567">
  <si>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</si>
  <si>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</si>
  <si>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</si>
  <si>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</si>
  <si>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</si>
  <si>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</si>
  <si>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</si>
  <si>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</si>
  <si>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</si>
  <si>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</si>
  <si>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</si>
  <si>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</si>
  <si>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</si>
  <si>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</si>
  <si>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</si>
  <si>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</si>
  <si>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</si>
  <si>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</si>
  <si>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</si>
  <si>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</si>
  <si>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</si>
  <si>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</si>
  <si>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</si>
  <si>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</si>
  <si>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</si>
  <si>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</si>
  <si>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</si>
  <si>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</si>
  <si>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</si>
  <si>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</si>
  <si>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</si>
  <si>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</si>
  <si>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</si>
  <si>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</si>
  <si>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</si>
  <si>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</si>
  <si>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</si>
  <si>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</si>
  <si>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</si>
  <si>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</si>
  <si>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</si>
  <si>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</si>
  <si>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</si>
  <si>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</si>
  <si>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</si>
  <si>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</si>
  <si>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</si>
  <si>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</si>
  <si>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</si>
  <si>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</si>
  <si>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</si>
  <si>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</si>
  <si>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</si>
  <si>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</si>
  <si>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</si>
  <si>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</si>
  <si>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</si>
  <si>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</si>
  <si>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</si>
  <si>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</si>
  <si>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</si>
  <si>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</si>
  <si>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</si>
  <si>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</si>
  <si>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</si>
  <si>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</si>
  <si>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</si>
  <si>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</si>
  <si>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</si>
  <si>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</si>
  <si>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</si>
  <si>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</si>
  <si>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</si>
  <si>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</si>
  <si>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</si>
  <si>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</si>
  <si>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</si>
  <si>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</si>
  <si>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</si>
  <si>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</si>
  <si>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</si>
  <si>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</si>
  <si>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</si>
  <si>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</si>
  <si>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</si>
  <si>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</si>
  <si>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</si>
  <si>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</si>
  <si>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</si>
  <si>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</si>
  <si>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</si>
  <si>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</si>
  <si>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</si>
  <si>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</si>
  <si>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</si>
  <si>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</si>
  <si>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</si>
  <si>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</si>
  <si>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</si>
  <si>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</si>
  <si>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</si>
  <si>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</si>
  <si>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</si>
  <si>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</si>
  <si>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</si>
  <si>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</si>
  <si>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</si>
  <si>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</si>
  <si>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</si>
  <si>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</si>
  <si>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</si>
  <si>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</si>
  <si>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</si>
  <si>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</si>
  <si>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</si>
  <si>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</si>
  <si>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</si>
  <si>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</si>
  <si>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</si>
  <si>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</si>
  <si>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</si>
  <si>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</si>
  <si>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</si>
  <si>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</si>
  <si>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</si>
  <si>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</si>
  <si>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</si>
  <si>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</si>
  <si>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</si>
  <si>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</si>
  <si>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</si>
  <si>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</si>
  <si>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</si>
  <si>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</si>
  <si>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</si>
  <si>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</si>
  <si>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</si>
  <si>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</si>
  <si>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</si>
  <si>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</si>
  <si>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</si>
  <si>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</si>
  <si>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</si>
  <si>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</si>
  <si>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</si>
  <si>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</si>
  <si>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</si>
  <si>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</si>
  <si>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</si>
  <si>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</si>
  <si>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</si>
  <si>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</si>
  <si>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</si>
  <si>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</si>
  <si>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</si>
  <si>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</si>
  <si>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</si>
  <si>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</si>
  <si>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</si>
  <si>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</si>
  <si>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</si>
  <si>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</si>
  <si>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</si>
  <si>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</si>
  <si>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</si>
  <si>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</si>
  <si>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</si>
  <si>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</si>
  <si>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</si>
  <si>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</si>
  <si>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</si>
  <si>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</si>
  <si>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</si>
  <si>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</si>
  <si>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</si>
  <si>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</si>
  <si>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</si>
  <si>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</si>
  <si>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</si>
  <si>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</si>
  <si>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</si>
  <si>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</si>
  <si>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</si>
  <si>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</si>
  <si>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</si>
  <si>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</si>
  <si>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</si>
  <si>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</si>
  <si>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</si>
  <si>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</si>
  <si>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</si>
  <si>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</si>
  <si>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</si>
  <si>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</si>
  <si>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</si>
  <si>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</si>
  <si>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</si>
  <si>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</si>
  <si>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</si>
  <si>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</si>
  <si>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</si>
  <si>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</si>
  <si>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</si>
  <si>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</si>
  <si>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</si>
  <si>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</si>
  <si>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</si>
  <si>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</si>
  <si>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</si>
  <si>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</si>
  <si>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</si>
  <si>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</si>
  <si>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</si>
  <si>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</si>
  <si>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</si>
  <si>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</si>
  <si>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</si>
  <si>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</si>
  <si>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</si>
  <si>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</si>
  <si>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</si>
  <si>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</si>
  <si>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</si>
  <si>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</si>
  <si>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</si>
  <si>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</si>
  <si>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</si>
  <si>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</si>
  <si>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</si>
  <si>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</si>
  <si>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</si>
  <si>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</si>
  <si>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</si>
  <si>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</si>
  <si>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</si>
  <si>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</si>
  <si>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</si>
  <si>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</si>
  <si>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</si>
  <si>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</si>
  <si>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</si>
  <si>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</si>
  <si>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</si>
  <si>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</si>
  <si>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</si>
  <si>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</si>
  <si>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</si>
  <si>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</si>
  <si>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</si>
  <si>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</si>
  <si>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</si>
  <si>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</si>
  <si>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</si>
  <si>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</si>
  <si>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</si>
  <si>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</si>
  <si>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</si>
  <si>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</si>
  <si>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</si>
  <si>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</si>
  <si>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</si>
  <si>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</si>
  <si>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</si>
  <si>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</si>
  <si>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</si>
  <si>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</si>
  <si>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</si>
  <si>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</si>
  <si>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</si>
  <si>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</si>
  <si>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</si>
  <si>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</si>
  <si>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</si>
  <si>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</si>
  <si>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</si>
  <si>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</si>
  <si>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</si>
  <si>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</si>
  <si>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</si>
  <si>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</si>
  <si>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</si>
  <si>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</si>
  <si>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</si>
  <si>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</si>
  <si>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</si>
  <si>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</si>
  <si>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</si>
  <si>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</si>
  <si>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</si>
  <si>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</si>
  <si>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</si>
  <si>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</si>
  <si>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</si>
  <si>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</si>
  <si>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</si>
  <si>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</si>
  <si>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</si>
  <si>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</si>
  <si>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</si>
  <si>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</si>
  <si>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</si>
  <si>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</si>
  <si>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</si>
  <si>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</si>
  <si>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</si>
  <si>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SIMBABWE</t>
  </si>
  <si>
    <t>Harare</t>
  </si>
  <si>
    <t>US-Dollar (USD)</t>
  </si>
  <si>
    <t>Englisch, Shona, Ndebele</t>
  </si>
  <si>
    <t>17.360 (2025)</t>
  </si>
  <si>
    <t>53,5 (2025)</t>
  </si>
  <si>
    <t>Wechselkurs, Jahresdurchschnitt, USD je EUR</t>
  </si>
  <si>
    <t>1,13 (2025)</t>
  </si>
  <si>
    <t>Quellen: US Census Bureau; IMF - WEO; Eurostat - (Werte 2025: Prognosen)</t>
  </si>
  <si>
    <t>2010</t>
  </si>
  <si>
    <t>2015</t>
  </si>
  <si>
    <t>2020</t>
  </si>
  <si>
    <t>2024</t>
  </si>
  <si>
    <t>2025</t>
  </si>
  <si>
    <t>.</t>
  </si>
  <si>
    <t>USD je USD</t>
  </si>
  <si>
    <t>USD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</si>
  <si>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</si>
  <si>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</si>
  <si>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</si>
  <si>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</si>
  <si>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</si>
  <si>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</si>
  <si>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</si>
  <si>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</si>
  <si>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</si>
  <si>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</si>
  <si>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OICA; Weltbank</t>
  </si>
  <si>
    <t>Quellen: International Energy Agency; Weltbank; U.S. Energy Information Administration; EDGAR</t>
  </si>
  <si>
    <t>Quellen: Weltbank; WIPO Statistics Database; ITU</t>
  </si>
  <si>
    <t>Quellen: UNCTAD; IMF; IMF - IMTS; UN Comtrade</t>
  </si>
  <si>
    <t>Quellen: UNWTO; IMF - WEO</t>
  </si>
  <si>
    <t>Österreichs Wirtschaft in SIMBABWE</t>
  </si>
  <si>
    <t>Wareneinfuhr aus Simbabwe</t>
  </si>
  <si>
    <t>Warenausfuhr nach Simbabwe</t>
  </si>
  <si>
    <t>Quelle: Statistik Austria</t>
  </si>
  <si>
    <t>2026</t>
  </si>
  <si>
    <t>2027</t>
  </si>
  <si>
    <t>2028</t>
  </si>
  <si>
    <t>2029</t>
  </si>
  <si>
    <t>2030</t>
  </si>
  <si>
    <t>https://wko.at/aussenwirtschaft/zw</t>
  </si>
  <si>
    <t>Land_DE</t>
  </si>
  <si>
    <t>Simbabwe</t>
  </si>
  <si>
    <t>Amtssprache</t>
  </si>
  <si>
    <t>Waehrung</t>
  </si>
  <si>
    <t>US-Dollar</t>
  </si>
  <si>
    <t>ISO_Code</t>
  </si>
  <si>
    <t>Isocode_3</t>
  </si>
  <si>
    <t>ZWE</t>
  </si>
  <si>
    <t>Land_Name</t>
  </si>
  <si>
    <t>SIMBABWE</t>
  </si>
  <si>
    <t>Land_Dativ</t>
  </si>
  <si>
    <t>in SIMBABWE</t>
  </si>
  <si>
    <t>AH_aus</t>
  </si>
  <si>
    <t>aus Simbabwe</t>
  </si>
  <si>
    <t>AH_nach</t>
  </si>
  <si>
    <t>nach Simbabwe</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</si>
  <si>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</si>
  <si>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</si>
  <si>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</si>
  <si>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</si>
  <si>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</si>
  <si>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</si>
  <si>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</si>
  <si>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</si>
  <si>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</si>
  <si>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</si>
  <si>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</si>
  <si>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</si>
  <si>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</si>
  <si>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</si>
  <si>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</si>
  <si>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</si>
  <si>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</si>
  <si>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</si>
  <si>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</si>
  <si>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</si>
  <si>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</si>
  <si>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</si>
  <si>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</si>
  <si>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</si>
  <si>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</si>
  <si>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</si>
  <si>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</si>
  <si>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</si>
  <si>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</si>
  <si>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</si>
  <si>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</si>
  <si>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</si>
  <si>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</si>
  <si>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</si>
  <si>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</si>
  <si>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</si>
  <si>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</si>
  <si>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</si>
  <si>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</si>
  <si>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</si>
  <si>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</si>
  <si>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</si>
  <si>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</si>
  <si>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</si>
  <si>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</si>
  <si>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</si>
  <si>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</si>
  <si>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</si>
  <si>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</si>
  <si>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</si>
  <si>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</si>
  <si>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</si>
  <si>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</si>
  <si>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</si>
  <si>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</si>
  <si>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</si>
  <si>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</si>
  <si>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</si>
  <si>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</si>
  <si>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</si>
  <si>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</si>
  <si>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</si>
  <si>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</si>
  <si>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</si>
  <si>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</si>
  <si>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</si>
  <si>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</si>
  <si>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</si>
  <si>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</si>
  <si>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</si>
  <si>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</si>
  <si>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</si>
  <si>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</si>
  <si>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</si>
  <si>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</si>
  <si>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</si>
  <si>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</si>
  <si>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</si>
  <si>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</si>
  <si>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</si>
  <si>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</si>
  <si>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</si>
  <si>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</si>
  <si>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</si>
  <si>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</si>
  <si>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</si>
  <si>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</si>
  <si>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</si>
  <si>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</si>
  <si>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</si>
  <si>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</si>
  <si>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</si>
  <si>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</si>
  <si>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</si>
  <si>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</si>
  <si>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</si>
  <si>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</si>
  <si>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</si>
  <si>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</si>
  <si>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</si>
  <si>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</si>
  <si>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</si>
  <si>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</si>
  <si>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</si>
  <si>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</si>
  <si>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Edelsteine, -metalle</t>
  </si>
  <si>
    <t>Tabak</t>
  </si>
  <si>
    <t>Nickel und Waren daraus</t>
  </si>
  <si>
    <t>Erze</t>
  </si>
  <si>
    <t>Eisen und Stahl</t>
  </si>
  <si>
    <t>AH_IMP</t>
  </si>
  <si>
    <t>Top 5  Importgüter 2024</t>
  </si>
  <si>
    <t>Insgesamt - Welt</t>
  </si>
  <si>
    <t>Top 5  Exportländer 2025</t>
  </si>
  <si>
    <t>Vereinigte Arab. Emirate</t>
  </si>
  <si>
    <t>Südafrika</t>
  </si>
  <si>
    <t>Georgien</t>
  </si>
  <si>
    <t>China</t>
  </si>
  <si>
    <t>Belgien</t>
  </si>
  <si>
    <t>Top 5  Importländer 2025</t>
  </si>
  <si>
    <t>Bahamas</t>
  </si>
  <si>
    <t>Mosambik</t>
  </si>
  <si>
    <t>Singapur</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</si>
  <si>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</si>
  <si>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</si>
  <si>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</si>
  <si>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</si>
  <si>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</si>
  <si>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</si>
  <si>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</si>
  <si>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</si>
  <si>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</si>
  <si>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</si>
  <si>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</si>
  <si>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</si>
  <si>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</si>
  <si>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</si>
  <si>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</si>
  <si>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</si>
  <si>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</si>
  <si>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</si>
  <si>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</si>
  <si>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</si>
  <si>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</si>
  <si>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</si>
  <si>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</si>
  <si>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</si>
  <si>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</si>
  <si>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</si>
  <si>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</si>
  <si>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</si>
  <si>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</si>
  <si>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</si>
  <si>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</si>
  <si>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</si>
  <si>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</si>
  <si>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</si>
  <si>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</si>
  <si>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</si>
  <si>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</si>
  <si>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</si>
  <si>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</si>
  <si>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</si>
  <si>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</si>
  <si>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</si>
  <si>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</si>
  <si>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</si>
  <si>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</si>
  <si>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</si>
  <si>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</si>
  <si>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</si>
  <si>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</si>
  <si>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</si>
  <si>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</si>
  <si>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</si>
  <si>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</si>
  <si>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</si>
  <si>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</si>
  <si>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</si>
  <si>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</si>
  <si>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</si>
  <si>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</si>
  <si>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</si>
  <si>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</si>
  <si>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</si>
  <si>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</si>
  <si>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</si>
  <si>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Getränke</t>
  </si>
  <si>
    <t>Pharmazeutische Erzeugnisse</t>
  </si>
  <si>
    <t>Zugmaschin.,Kraftwagen</t>
  </si>
  <si>
    <t>Fotograf. Apparate, Prüfinstrumente</t>
  </si>
  <si>
    <t>Maschinen, mech.Geräte</t>
  </si>
  <si>
    <t>Top 5  Importgüter 2025</t>
  </si>
  <si>
    <t>Genießb. Früchte + Nüsse</t>
  </si>
  <si>
    <t>Schuhe, Teile davon</t>
  </si>
  <si>
    <t>Bekleidung, ausgenom.aus Gewirken</t>
  </si>
  <si>
    <t>Gemüse, Pflanzen</t>
  </si>
  <si>
    <t>Kunstgegenstände, Antiquitäten</t>
  </si>
  <si>
    <t>wko.at/aussenwirtschaft/zw</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</si>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</sst>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54.311542759503197</c:v>
                </c:pt>
                <c:pt idx="1">
                  <c:v>11.527576825314901</c:v>
                </c:pt>
                <c:pt idx="2">
                  <c:v>34.1608804151819</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Belgien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2.5150019696119279E-2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China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0.1129990533751683</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Georgien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0.17813245061971331</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Südafrika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0.23596235271627489</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Vereinigte Arab. Emirate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0.33349489918289882</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Singapur</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3.6118797330043168E-2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Mosambik</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4.3828759658507167E-2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Bahamas</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0.1087260507999854</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0.19269803816320519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Südafrika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0.37625816226447201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77.789173762773359</c:v>
                </c:pt>
                <c:pt idx="2">
                  <c:v>103.4834437281354</c:v>
                </c:pt>
                <c:pt idx="3">
                  <c:v>106.1641093444526</c:v>
                </c:pt>
                <c:pt idx="4">
                  <c:v>140.00917388492331</c:v>
                </c:pt>
                <c:pt idx="5">
                  <c:v>63.386227083978739</c:v>
                </c:pt>
                <c:pt idx="6">
                  <c:v>118.28901149283919</c:v>
                </c:pt>
                <c:pt idx="7">
                  <c:v>138.6239509580455</c:v>
                </c:pt>
                <c:pt idx="8">
                  <c:v>149.9038595393134</c:v>
                </c:pt>
                <c:pt idx="9">
                  <c:v>61.464544598538282</c:v>
                </c:pt>
                <c:pt idx="10">
                  <c:v>20.691469992908981</c:v>
                </c:pt>
                <c:pt idx="11">
                  <c:v>24.886416311150541</c:v>
                </c:pt>
                <c:pt idx="12">
                  <c:v>80.365095768745647</c:v>
                </c:pt>
                <c:pt idx="13">
                  <c:v>67.216176617081487</c:v>
                </c:pt>
                <c:pt idx="14">
                  <c:v>8.2030874039990636</c:v>
                </c:pt>
                <c:pt idx="15">
                  <c:v>11.232649174087101</c:v>
                </c:pt>
                <c:pt idx="16">
                  <c:v>21.523153423958789</c:v>
                </c:pt>
                <c:pt idx="17">
                  <c:v>19.91456451109153</c:v>
                </c:pt>
                <c:pt idx="18">
                  <c:v>27.739745140378758</c:v>
                </c:pt>
                <c:pt idx="19">
                  <c:v>19.52181019535363</c:v>
                </c:pt>
                <c:pt idx="20">
                  <c:v>15.849855347041791</c:v>
                </c:pt>
                <c:pt idx="21">
                  <c:v>9.2943711392444524</c:v>
                </c:pt>
                <c:pt idx="22">
                  <c:v>8.994724594962241</c:v>
                </c:pt>
                <c:pt idx="23">
                  <c:v>11.983271349237119</c:v>
                </c:pt>
                <c:pt idx="24">
                  <c:v>17.542885700680731</c:v>
                </c:pt>
                <c:pt idx="25">
                  <c:v>18.520622602674958</c:v>
                </c:pt>
                <c:pt idx="26">
                  <c:v>22.68796934288153</c:v>
                </c:pt>
                <c:pt idx="27">
                  <c:v>29.505212539917249</c:v>
                </c:pt>
                <c:pt idx="28">
                  <c:v>23.288041664095552</c:v>
                </c:pt>
                <c:pt idx="29">
                  <c:v>56.938003197381107</c:v>
                </c:pt>
                <c:pt idx="30">
                  <c:v>39.693016032606472</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75.182593710987106</c:v>
                </c:pt>
                <c:pt idx="2">
                  <c:v>95.010810847514179</c:v>
                </c:pt>
                <c:pt idx="3">
                  <c:v>121.3061118876642</c:v>
                </c:pt>
                <c:pt idx="4">
                  <c:v>50.7458587518394</c:v>
                </c:pt>
                <c:pt idx="5">
                  <c:v>30.790945175568361</c:v>
                </c:pt>
                <c:pt idx="6">
                  <c:v>120.9025117638899</c:v>
                </c:pt>
                <c:pt idx="7">
                  <c:v>55.226867744873701</c:v>
                </c:pt>
                <c:pt idx="8">
                  <c:v>31.26521109040662</c:v>
                </c:pt>
                <c:pt idx="9">
                  <c:v>25.16660054379193</c:v>
                </c:pt>
                <c:pt idx="10">
                  <c:v>21.707796226437061</c:v>
                </c:pt>
                <c:pt idx="11">
                  <c:v>15.523593741057651</c:v>
                </c:pt>
                <c:pt idx="12">
                  <c:v>8.5495907010221064</c:v>
                </c:pt>
                <c:pt idx="13">
                  <c:v>9.6998983421427116</c:v>
                </c:pt>
                <c:pt idx="14">
                  <c:v>8.7528579147141023</c:v>
                </c:pt>
                <c:pt idx="15">
                  <c:v>27.356658056142681</c:v>
                </c:pt>
                <c:pt idx="16">
                  <c:v>10.53157941195586</c:v>
                </c:pt>
                <c:pt idx="17">
                  <c:v>10.797303641737541</c:v>
                </c:pt>
                <c:pt idx="18">
                  <c:v>17.739708354471642</c:v>
                </c:pt>
                <c:pt idx="19">
                  <c:v>45.718220521888938</c:v>
                </c:pt>
                <c:pt idx="20">
                  <c:v>16.76809010300618</c:v>
                </c:pt>
                <c:pt idx="21">
                  <c:v>27.514855821415861</c:v>
                </c:pt>
                <c:pt idx="22">
                  <c:v>37.528482145368798</c:v>
                </c:pt>
                <c:pt idx="23">
                  <c:v>65.364365331954616</c:v>
                </c:pt>
                <c:pt idx="24">
                  <c:v>14.39849443549334</c:v>
                </c:pt>
                <c:pt idx="25">
                  <c:v>32.486257273920387</c:v>
                </c:pt>
                <c:pt idx="26">
                  <c:v>34.227402709647507</c:v>
                </c:pt>
                <c:pt idx="27">
                  <c:v>27.017915742320611</c:v>
                </c:pt>
                <c:pt idx="28">
                  <c:v>86.834216211130183</c:v>
                </c:pt>
                <c:pt idx="29">
                  <c:v>32.723305354788828</c:v>
                </c:pt>
                <c:pt idx="30">
                  <c:v>43.496188800369382</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Maschinen, mech.Geräte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0.1181964229413682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Fotograf. Apparate, Prüfinstrumente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0.12024172283552099</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0.122325771085308</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Pharmazeutische 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0.13961450682681911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Getränke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0.26085002741655228</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Kunstgegenstände, Antiquitäten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5.8532584012122697E-2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Gemüse, Pflanzen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7.2189727111816662E-2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Bekleidung, ausgenom.aus Gewirken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0.1098574966785658</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Schuhe, Teile davon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0.1618793268843037</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Genießb. Früchte + Nüsse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0.4046804101175342</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-1.24925</c:v>
                </c:pt>
                <c:pt idx="1">
                  <c:v>-1.1867529999999999</c:v>
                </c:pt>
                <c:pt idx="2">
                  <c:v>-1.991528</c:v>
                </c:pt>
                <c:pt idx="3">
                  <c:v>-7.7452999999999994E-2</c:v>
                </c:pt>
                <c:pt idx="4">
                  <c:v>-9.1108530000000005</c:v>
                </c:pt>
                <c:pt idx="5">
                  <c:v>-3.4800740000000001</c:v>
                </c:pt>
                <c:pt idx="6">
                  <c:v>-1.2621830000000001</c:v>
                </c:pt>
                <c:pt idx="7">
                  <c:v>-8.6097439999999992</c:v>
                </c:pt>
                <c:pt idx="8">
                  <c:v>-11.657126</c:v>
                </c:pt>
                <c:pt idx="9">
                  <c:v>-3.7614359999999998</c:v>
                </c:pt>
                <c:pt idx="10">
                  <c:v>-0.17466899999999999</c:v>
                </c:pt>
                <c:pt idx="11">
                  <c:v>-1.0830709999999999</c:v>
                </c:pt>
                <c:pt idx="12">
                  <c:v>-6.9267810000000001</c:v>
                </c:pt>
                <c:pt idx="13">
                  <c:v>-5.5832220000000001</c:v>
                </c:pt>
                <c:pt idx="14">
                  <c:v>-5.7135999999999999E-2</c:v>
                </c:pt>
                <c:pt idx="15">
                  <c:v>1.1894670000000001</c:v>
                </c:pt>
                <c:pt idx="16">
                  <c:v>-1.1753830000000001</c:v>
                </c:pt>
                <c:pt idx="17">
                  <c:v>-1.0007079999999999</c:v>
                </c:pt>
                <c:pt idx="18">
                  <c:v>-1.1712689999999999</c:v>
                </c:pt>
                <c:pt idx="19">
                  <c:v>1.9166129999999999</c:v>
                </c:pt>
                <c:pt idx="20">
                  <c:v>-0.12227499999999999</c:v>
                </c:pt>
                <c:pt idx="21">
                  <c:v>1.3865829999999999</c:v>
                </c:pt>
                <c:pt idx="22">
                  <c:v>2.2408899999999998</c:v>
                </c:pt>
                <c:pt idx="23">
                  <c:v>4.252783</c:v>
                </c:pt>
                <c:pt idx="24">
                  <c:v>-0.47848099999999999</c:v>
                </c:pt>
                <c:pt idx="25">
                  <c:v>0.92041499999999998</c:v>
                </c:pt>
                <c:pt idx="26">
                  <c:v>0.66825900000000005</c:v>
                </c:pt>
                <c:pt idx="27">
                  <c:v>-0.57372800000000002</c:v>
                </c:pt>
                <c:pt idx="28">
                  <c:v>4.9499000000000004</c:v>
                </c:pt>
                <c:pt idx="29">
                  <c:v>-2.7083499999999998</c:v>
                </c:pt>
                <c:pt idx="30">
                  <c:v>-0.18220700000000001</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0.90720599999999996</c:v>
                </c:pt>
                <c:pt idx="1">
                  <c:v>10.607336999999999</c:v>
                </c:pt>
                <c:pt idx="2">
                  <c:v>255.292</c:v>
                </c:pt>
                <c:pt idx="3">
                  <c:v>557.21</c:v>
                </c:pt>
                <c:pt idx="4">
                  <c:v>98.546225000000007</c:v>
                </c:pt>
                <c:pt idx="5">
                  <c:v>193.399</c:v>
                </c:pt>
                <c:pt idx="6">
                  <c:v>667.36099999999999</c:v>
                </c:pt>
                <c:pt idx="7">
                  <c:v>736.10599999999999</c:v>
                </c:pt>
                <c:pt idx="8">
                  <c:v>81.437797000000003</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-1.461034974418181</c:v>
                </c:pt>
                <c:pt idx="1">
                  <c:v>-1.442149380747606</c:v>
                </c:pt>
                <c:pt idx="2">
                  <c:v>-1.419232976777453</c:v>
                </c:pt>
                <c:pt idx="3">
                  <c:v>-1.388886175297565</c:v>
                </c:pt>
                <c:pt idx="4">
                  <c:v>-1.3611604525508849</c:v>
                </c:pt>
                <c:pt idx="5">
                  <c:v>-1.337829244836257</c:v>
                </c:pt>
                <c:pt idx="6">
                  <c:v>-1.322730989702197</c:v>
                </c:pt>
                <c:pt idx="7">
                  <c:v>-1.321778143419597</c:v>
                </c:pt>
                <c:pt idx="8">
                  <c:v>-1.334862496315987</c:v>
                </c:pt>
                <c:pt idx="9">
                  <c:v>-1.3582959020546159</c:v>
                </c:pt>
                <c:pt idx="10">
                  <c:v>-1.386223015025063</c:v>
                </c:pt>
                <c:pt idx="11">
                  <c:v>-1.3988144127468589</c:v>
                </c:pt>
                <c:pt idx="12">
                  <c:v>-1.3863973528307121</c:v>
                </c:pt>
                <c:pt idx="13">
                  <c:v>-1.3517221644519499</c:v>
                </c:pt>
                <c:pt idx="14">
                  <c:v>-1.3032953301965551</c:v>
                </c:pt>
                <c:pt idx="15">
                  <c:v>-1.240028741691338</c:v>
                </c:pt>
                <c:pt idx="16">
                  <c:v>-1.1719828926519471</c:v>
                </c:pt>
                <c:pt idx="17">
                  <c:v>-1.1176526195983649</c:v>
                </c:pt>
                <c:pt idx="18">
                  <c:v>-1.083852126072083</c:v>
                </c:pt>
                <c:pt idx="19">
                  <c:v>-1.0650506954800969</c:v>
                </c:pt>
                <c:pt idx="20">
                  <c:v>-1.040243628065922</c:v>
                </c:pt>
                <c:pt idx="21">
                  <c:v>-1.002412324240064</c:v>
                </c:pt>
                <c:pt idx="22">
                  <c:v>-0.95517579638185934</c:v>
                </c:pt>
                <c:pt idx="23">
                  <c:v>-0.90285942556594789</c:v>
                </c:pt>
                <c:pt idx="24">
                  <c:v>-0.84481094793326295</c:v>
                </c:pt>
                <c:pt idx="25">
                  <c:v>-0.77483535973479023</c:v>
                </c:pt>
                <c:pt idx="26">
                  <c:v>-0.69657571994374901</c:v>
                </c:pt>
                <c:pt idx="27">
                  <c:v>-0.62469744500431257</c:v>
                </c:pt>
                <c:pt idx="28">
                  <c:v>-0.56413609831089218</c:v>
                </c:pt>
                <c:pt idx="29">
                  <c:v>-0.52835777243776405</c:v>
                </c:pt>
                <c:pt idx="30">
                  <c:v>-0.51487965656654611</c:v>
                </c:pt>
                <c:pt idx="31">
                  <c:v>-0.51924711918048005</c:v>
                </c:pt>
                <c:pt idx="32">
                  <c:v>-0.52118286998803232</c:v>
                </c:pt>
                <c:pt idx="33">
                  <c:v>-0.50751839301422397</c:v>
                </c:pt>
                <c:pt idx="34">
                  <c:v>-0.49713327028116028</c:v>
                </c:pt>
                <c:pt idx="35">
                  <c:v>-0.49337899581123362</c:v>
                </c:pt>
                <c:pt idx="36">
                  <c:v>-0.49952290054824727</c:v>
                </c:pt>
                <c:pt idx="37">
                  <c:v>-0.55073613386979281</c:v>
                </c:pt>
                <c:pt idx="38">
                  <c:v>-0.60111975970238729</c:v>
                </c:pt>
                <c:pt idx="39">
                  <c:v>-0.60649717925939195</c:v>
                </c:pt>
                <c:pt idx="40">
                  <c:v>-0.59776225403152417</c:v>
                </c:pt>
                <c:pt idx="41">
                  <c:v>-0.57318362925923416</c:v>
                </c:pt>
                <c:pt idx="42">
                  <c:v>-0.54693376621210088</c:v>
                </c:pt>
                <c:pt idx="43">
                  <c:v>-0.50343948952688178</c:v>
                </c:pt>
                <c:pt idx="44">
                  <c:v>-0.45233146005357278</c:v>
                </c:pt>
                <c:pt idx="45">
                  <c:v>-0.41677556517385922</c:v>
                </c:pt>
                <c:pt idx="46">
                  <c:v>-0.37867674299105658</c:v>
                </c:pt>
                <c:pt idx="47">
                  <c:v>-0.33673347161126749</c:v>
                </c:pt>
                <c:pt idx="48">
                  <c:v>-0.29684317818420858</c:v>
                </c:pt>
                <c:pt idx="49">
                  <c:v>-0.26191249474544348</c:v>
                </c:pt>
                <c:pt idx="50">
                  <c:v>-0.2361135053336097</c:v>
                </c:pt>
                <c:pt idx="51">
                  <c:v>-0.21710166704514999</c:v>
                </c:pt>
                <c:pt idx="52">
                  <c:v>-0.19803572392045449</c:v>
                </c:pt>
                <c:pt idx="53">
                  <c:v>-0.1811039160028429</c:v>
                </c:pt>
                <c:pt idx="54">
                  <c:v>-0.1691617763158785</c:v>
                </c:pt>
                <c:pt idx="55">
                  <c:v>-0.16195982144802881</c:v>
                </c:pt>
                <c:pt idx="56">
                  <c:v>-0.1567417105754966</c:v>
                </c:pt>
                <c:pt idx="57">
                  <c:v>-0.15039942143895119</c:v>
                </c:pt>
                <c:pt idx="58">
                  <c:v>-0.14269248809956611</c:v>
                </c:pt>
                <c:pt idx="59">
                  <c:v>-0.13479318200911999</c:v>
                </c:pt>
                <c:pt idx="60">
                  <c:v>-0.12843285792716261</c:v>
                </c:pt>
                <c:pt idx="61">
                  <c:v>-0.1248288746690024</c:v>
                </c:pt>
                <c:pt idx="62">
                  <c:v>-0.12264965209838841</c:v>
                </c:pt>
                <c:pt idx="63">
                  <c:v>-0.1210355244840165</c:v>
                </c:pt>
                <c:pt idx="64">
                  <c:v>-0.1198512297352966</c:v>
                </c:pt>
                <c:pt idx="65">
                  <c:v>-0.1187450864166953</c:v>
                </c:pt>
                <c:pt idx="66">
                  <c:v>-0.11802068277598091</c:v>
                </c:pt>
                <c:pt idx="67">
                  <c:v>-0.1172421742990305</c:v>
                </c:pt>
                <c:pt idx="68">
                  <c:v>-0.1149697711771213</c:v>
                </c:pt>
                <c:pt idx="69">
                  <c:v>-0.1113267122039019</c:v>
                </c:pt>
                <c:pt idx="70">
                  <c:v>-0.106649649693729</c:v>
                </c:pt>
                <c:pt idx="71">
                  <c:v>-0.1005989255080106</c:v>
                </c:pt>
                <c:pt idx="72">
                  <c:v>-9.3439052179455528E-2</c:v>
                </c:pt>
                <c:pt idx="73">
                  <c:v>-8.5620903343363267E-2</c:v>
                </c:pt>
                <c:pt idx="74">
                  <c:v>-7.7162513945145811E-2</c:v>
                </c:pt>
                <c:pt idx="75">
                  <c:v>-6.2283683980264362E-2</c:v>
                </c:pt>
                <c:pt idx="76">
                  <c:v>-5.0440736493065783E-2</c:v>
                </c:pt>
                <c:pt idx="77">
                  <c:v>-4.5445056613948008E-2</c:v>
                </c:pt>
                <c:pt idx="78">
                  <c:v>-4.0151800135532607E-2</c:v>
                </c:pt>
                <c:pt idx="79">
                  <c:v>-3.49787766265304E-2</c:v>
                </c:pt>
                <c:pt idx="80">
                  <c:v>-2.9992114220118611E-2</c:v>
                </c:pt>
                <c:pt idx="81">
                  <c:v>-2.5324069182651759E-2</c:v>
                </c:pt>
                <c:pt idx="82">
                  <c:v>-2.1148979319778969E-2</c:v>
                </c:pt>
                <c:pt idx="83">
                  <c:v>-1.7626153315972691E-2</c:v>
                </c:pt>
                <c:pt idx="84">
                  <c:v>-1.4551195123230529E-2</c:v>
                </c:pt>
                <c:pt idx="85">
                  <c:v>-1.178884265096264E-2</c:v>
                </c:pt>
                <c:pt idx="86">
                  <c:v>-9.5104278805828116E-3</c:v>
                </c:pt>
                <c:pt idx="87">
                  <c:v>-7.6588401516197863E-3</c:v>
                </c:pt>
                <c:pt idx="88">
                  <c:v>-6.0687591311304346E-3</c:v>
                </c:pt>
                <c:pt idx="89">
                  <c:v>-4.7131324009967914E-3</c:v>
                </c:pt>
                <c:pt idx="90">
                  <c:v>-3.6370473247487999E-3</c:v>
                </c:pt>
                <c:pt idx="91">
                  <c:v>-2.8254747812098109E-3</c:v>
                </c:pt>
                <c:pt idx="92">
                  <c:v>-2.1732109221432911E-3</c:v>
                </c:pt>
                <c:pt idx="93">
                  <c:v>-1.6351683840192951E-3</c:v>
                </c:pt>
                <c:pt idx="94">
                  <c:v>-1.196318045661175E-3</c:v>
                </c:pt>
                <c:pt idx="95">
                  <c:v>-8.3862496165695464E-4</c:v>
                </c:pt>
                <c:pt idx="96">
                  <c:v>-5.6208913200663261E-4</c:v>
                </c:pt>
                <c:pt idx="97">
                  <c:v>-3.2763484165092489E-4</c:v>
                </c:pt>
                <c:pt idx="98">
                  <c:v>-1.8335527835510479E-4</c:v>
                </c:pt>
                <c:pt idx="99">
                  <c:v>-1.112154967071947E-4</c:v>
                </c:pt>
                <c:pt idx="100">
                  <c:v>-1.5029121176647931E-4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-1.8885593670574963E-2</c:v>
                </c:pt>
                <c:pt idx="2">
                  <c:v>-4.1801997640728006E-2</c:v>
                </c:pt>
                <c:pt idx="3">
                  <c:v>-7.2148799120616003E-2</c:v>
                </c:pt>
                <c:pt idx="4">
                  <c:v>-9.9874521867296062E-2</c:v>
                </c:pt>
                <c:pt idx="5">
                  <c:v>-0.123205729581924</c:v>
                </c:pt>
                <c:pt idx="6">
                  <c:v>-0.13830398471598393</c:v>
                </c:pt>
                <c:pt idx="7">
                  <c:v>-0.13925683099858399</c:v>
                </c:pt>
                <c:pt idx="8">
                  <c:v>-0.12617247810219401</c:v>
                </c:pt>
                <c:pt idx="9">
                  <c:v>-0.10273907236356505</c:v>
                </c:pt>
                <c:pt idx="10">
                  <c:v>-7.4811959393118022E-2</c:v>
                </c:pt>
                <c:pt idx="11">
                  <c:v>-6.2220561671322061E-2</c:v>
                </c:pt>
                <c:pt idx="12">
                  <c:v>-7.4637621587468894E-2</c:v>
                </c:pt>
                <c:pt idx="13">
                  <c:v>-0.10931280996623105</c:v>
                </c:pt>
                <c:pt idx="14">
                  <c:v>-0.1577396442216259</c:v>
                </c:pt>
                <c:pt idx="15">
                  <c:v>-0.22100623272684294</c:v>
                </c:pt>
                <c:pt idx="16">
                  <c:v>-0.28905208176623387</c:v>
                </c:pt>
                <c:pt idx="17">
                  <c:v>-0.34338235481981605</c:v>
                </c:pt>
                <c:pt idx="18">
                  <c:v>-0.37718284834609794</c:v>
                </c:pt>
                <c:pt idx="19">
                  <c:v>-0.39598427893808408</c:v>
                </c:pt>
                <c:pt idx="20">
                  <c:v>-0.42079134635225901</c:v>
                </c:pt>
                <c:pt idx="21">
                  <c:v>-0.45862265017811699</c:v>
                </c:pt>
                <c:pt idx="22">
                  <c:v>-0.50585917803632163</c:v>
                </c:pt>
                <c:pt idx="23">
                  <c:v>-0.55817554885223308</c:v>
                </c:pt>
                <c:pt idx="24">
                  <c:v>-0.61622402648491803</c:v>
                </c:pt>
                <c:pt idx="25">
                  <c:v>-0.68619961468339075</c:v>
                </c:pt>
                <c:pt idx="26">
                  <c:v>-0.76445925447443197</c:v>
                </c:pt>
                <c:pt idx="27">
                  <c:v>-0.83633752941386841</c:v>
                </c:pt>
                <c:pt idx="28">
                  <c:v>-0.8968988761072888</c:v>
                </c:pt>
                <c:pt idx="29">
                  <c:v>-0.93267720198041693</c:v>
                </c:pt>
                <c:pt idx="30">
                  <c:v>-0.94615531785163487</c:v>
                </c:pt>
                <c:pt idx="31">
                  <c:v>-0.94178785523770092</c:v>
                </c:pt>
                <c:pt idx="32">
                  <c:v>-0.93985210443014866</c:v>
                </c:pt>
                <c:pt idx="33">
                  <c:v>-0.95351658140395701</c:v>
                </c:pt>
                <c:pt idx="34">
                  <c:v>-0.9639017041370207</c:v>
                </c:pt>
                <c:pt idx="35">
                  <c:v>-0.96765597860694741</c:v>
                </c:pt>
                <c:pt idx="36">
                  <c:v>-0.96151207386993365</c:v>
                </c:pt>
                <c:pt idx="37">
                  <c:v>-0.91029884054838817</c:v>
                </c:pt>
                <c:pt idx="38">
                  <c:v>-0.85991521471579369</c:v>
                </c:pt>
                <c:pt idx="39">
                  <c:v>-0.85453779515878903</c:v>
                </c:pt>
                <c:pt idx="40">
                  <c:v>-0.86327272038665681</c:v>
                </c:pt>
                <c:pt idx="41">
                  <c:v>-0.88785134515894681</c:v>
                </c:pt>
                <c:pt idx="42">
                  <c:v>-0.9141012082060801</c:v>
                </c:pt>
                <c:pt idx="43">
                  <c:v>-0.9575954848912992</c:v>
                </c:pt>
                <c:pt idx="44">
                  <c:v>-1.0087035143646081</c:v>
                </c:pt>
                <c:pt idx="45">
                  <c:v>-1.0442594092443218</c:v>
                </c:pt>
                <c:pt idx="46">
                  <c:v>-1.0823582314271243</c:v>
                </c:pt>
                <c:pt idx="47">
                  <c:v>-1.1243015028069134</c:v>
                </c:pt>
                <c:pt idx="48">
                  <c:v>-1.1641917962339723</c:v>
                </c:pt>
                <c:pt idx="49">
                  <c:v>-1.1991224796727376</c:v>
                </c:pt>
                <c:pt idx="50">
                  <c:v>-1.2249214690845713</c:v>
                </c:pt>
                <c:pt idx="51">
                  <c:v>-1.243933307373031</c:v>
                </c:pt>
                <c:pt idx="52">
                  <c:v>-1.2629992504977265</c:v>
                </c:pt>
                <c:pt idx="53">
                  <c:v>-1.2799310584153381</c:v>
                </c:pt>
                <c:pt idx="54">
                  <c:v>-1.2918731981023024</c:v>
                </c:pt>
                <c:pt idx="55">
                  <c:v>-1.2990751529701521</c:v>
                </c:pt>
                <c:pt idx="56">
                  <c:v>-1.3042932638426843</c:v>
                </c:pt>
                <c:pt idx="57">
                  <c:v>-1.3106355529792297</c:v>
                </c:pt>
                <c:pt idx="58">
                  <c:v>-1.3183424863186148</c:v>
                </c:pt>
                <c:pt idx="59">
                  <c:v>-1.326241792409061</c:v>
                </c:pt>
                <c:pt idx="60">
                  <c:v>-1.3326021164910185</c:v>
                </c:pt>
                <c:pt idx="61">
                  <c:v>-1.3362060997491785</c:v>
                </c:pt>
                <c:pt idx="62">
                  <c:v>-1.3383853223197926</c:v>
                </c:pt>
                <c:pt idx="63">
                  <c:v>-1.3399994499341645</c:v>
                </c:pt>
                <c:pt idx="64">
                  <c:v>-1.3411837446828843</c:v>
                </c:pt>
                <c:pt idx="65">
                  <c:v>-1.3422898880014857</c:v>
                </c:pt>
                <c:pt idx="66">
                  <c:v>-1.3430142916422001</c:v>
                </c:pt>
                <c:pt idx="67">
                  <c:v>-1.3437928001191506</c:v>
                </c:pt>
                <c:pt idx="68">
                  <c:v>-1.3460652032410596</c:v>
                </c:pt>
                <c:pt idx="69">
                  <c:v>-1.3497082622142791</c:v>
                </c:pt>
                <c:pt idx="70">
                  <c:v>-1.3543853247244519</c:v>
                </c:pt>
                <c:pt idx="71">
                  <c:v>-1.3604360489101703</c:v>
                </c:pt>
                <c:pt idx="72">
                  <c:v>-1.3675959222387255</c:v>
                </c:pt>
                <c:pt idx="73">
                  <c:v>-1.3754140710748177</c:v>
                </c:pt>
                <c:pt idx="74">
                  <c:v>-1.3838724604730352</c:v>
                </c:pt>
                <c:pt idx="75">
                  <c:v>-1.3987512904379167</c:v>
                </c:pt>
                <c:pt idx="76">
                  <c:v>-1.4105942379251153</c:v>
                </c:pt>
                <c:pt idx="77">
                  <c:v>-1.415589917804233</c:v>
                </c:pt>
                <c:pt idx="78">
                  <c:v>-1.4208831742826484</c:v>
                </c:pt>
                <c:pt idx="79">
                  <c:v>-1.4260561977916506</c:v>
                </c:pt>
                <c:pt idx="80">
                  <c:v>-1.4310428601980623</c:v>
                </c:pt>
                <c:pt idx="81">
                  <c:v>-1.4357109052355292</c:v>
                </c:pt>
                <c:pt idx="82">
                  <c:v>-1.439885995098402</c:v>
                </c:pt>
                <c:pt idx="83">
                  <c:v>-1.4434088211022083</c:v>
                </c:pt>
                <c:pt idx="84">
                  <c:v>-1.4464837792949505</c:v>
                </c:pt>
                <c:pt idx="85">
                  <c:v>-1.4492461317672183</c:v>
                </c:pt>
                <c:pt idx="86">
                  <c:v>-1.4515245465375981</c:v>
                </c:pt>
                <c:pt idx="87">
                  <c:v>-1.4533761342665612</c:v>
                </c:pt>
                <c:pt idx="88">
                  <c:v>-1.4549662152870506</c:v>
                </c:pt>
                <c:pt idx="89">
                  <c:v>-1.4563218420171842</c:v>
                </c:pt>
                <c:pt idx="90">
                  <c:v>-1.4573979270934321</c:v>
                </c:pt>
                <c:pt idx="91">
                  <c:v>-1.4582094996369712</c:v>
                </c:pt>
                <c:pt idx="92">
                  <c:v>-1.4588617634960377</c:v>
                </c:pt>
                <c:pt idx="93">
                  <c:v>-1.4593998060341618</c:v>
                </c:pt>
                <c:pt idx="94">
                  <c:v>-1.4598386563725199</c:v>
                </c:pt>
                <c:pt idx="95">
                  <c:v>-1.460196349456524</c:v>
                </c:pt>
                <c:pt idx="96">
                  <c:v>-1.4604728852861744</c:v>
                </c:pt>
                <c:pt idx="97">
                  <c:v>-1.46070733957653</c:v>
                </c:pt>
                <c:pt idx="98">
                  <c:v>-1.460851619139826</c:v>
                </c:pt>
                <c:pt idx="99">
                  <c:v>-1.4609237589214739</c:v>
                </c:pt>
                <c:pt idx="100">
                  <c:v>-1.4608846832064144</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1.435326159733407</c:v>
                </c:pt>
                <c:pt idx="1">
                  <c:v>1.4177420879567291</c:v>
                </c:pt>
                <c:pt idx="2">
                  <c:v>1.395144301355522</c:v>
                </c:pt>
                <c:pt idx="3">
                  <c:v>1.3657473403339979</c:v>
                </c:pt>
                <c:pt idx="4">
                  <c:v>1.339058626948507</c:v>
                </c:pt>
                <c:pt idx="5">
                  <c:v>1.316863620794833</c:v>
                </c:pt>
                <c:pt idx="6">
                  <c:v>1.3031119749182001</c:v>
                </c:pt>
                <c:pt idx="7">
                  <c:v>1.3037672446015021</c:v>
                </c:pt>
                <c:pt idx="8">
                  <c:v>1.318177165985672</c:v>
                </c:pt>
                <c:pt idx="9">
                  <c:v>1.3427167150429029</c:v>
                </c:pt>
                <c:pt idx="10">
                  <c:v>1.3718100878166579</c:v>
                </c:pt>
                <c:pt idx="11">
                  <c:v>1.3856098268810559</c:v>
                </c:pt>
                <c:pt idx="12">
                  <c:v>1.3735865299397381</c:v>
                </c:pt>
                <c:pt idx="13">
                  <c:v>1.3389864871668591</c:v>
                </c:pt>
                <c:pt idx="14">
                  <c:v>1.291701866120889</c:v>
                </c:pt>
                <c:pt idx="15">
                  <c:v>1.230506290513814</c:v>
                </c:pt>
                <c:pt idx="16">
                  <c:v>1.165457248237046</c:v>
                </c:pt>
                <c:pt idx="17">
                  <c:v>1.114878243829156</c:v>
                </c:pt>
                <c:pt idx="18">
                  <c:v>1.085766836109989</c:v>
                </c:pt>
                <c:pt idx="19">
                  <c:v>1.072865838491954</c:v>
                </c:pt>
                <c:pt idx="20">
                  <c:v>1.0549000270373889</c:v>
                </c:pt>
                <c:pt idx="21">
                  <c:v>1.024565248854443</c:v>
                </c:pt>
                <c:pt idx="22">
                  <c:v>0.9884412531942518</c:v>
                </c:pt>
                <c:pt idx="23">
                  <c:v>0.94924831098978946</c:v>
                </c:pt>
                <c:pt idx="24">
                  <c:v>0.90334035744360064</c:v>
                </c:pt>
                <c:pt idx="25">
                  <c:v>0.84552332827703602</c:v>
                </c:pt>
                <c:pt idx="26">
                  <c:v>0.77898940882801571</c:v>
                </c:pt>
                <c:pt idx="27">
                  <c:v>0.71773371673623398</c:v>
                </c:pt>
                <c:pt idx="28">
                  <c:v>0.66447952875889971</c:v>
                </c:pt>
                <c:pt idx="29">
                  <c:v>0.63380208661312598</c:v>
                </c:pt>
                <c:pt idx="30">
                  <c:v>0.6244870373078395</c:v>
                </c:pt>
                <c:pt idx="31">
                  <c:v>0.62995463159190401</c:v>
                </c:pt>
                <c:pt idx="32">
                  <c:v>0.63076620413544304</c:v>
                </c:pt>
                <c:pt idx="33">
                  <c:v>0.61635628275127308</c:v>
                </c:pt>
                <c:pt idx="34">
                  <c:v>0.60656931904103983</c:v>
                </c:pt>
                <c:pt idx="35">
                  <c:v>0.60192532059745563</c:v>
                </c:pt>
                <c:pt idx="36">
                  <c:v>0.60246035731134429</c:v>
                </c:pt>
                <c:pt idx="37">
                  <c:v>0.67322948310794417</c:v>
                </c:pt>
                <c:pt idx="38">
                  <c:v>0.7410949826932155</c:v>
                </c:pt>
                <c:pt idx="39">
                  <c:v>0.73606924457174439</c:v>
                </c:pt>
                <c:pt idx="40">
                  <c:v>0.72181262022357617</c:v>
                </c:pt>
                <c:pt idx="41">
                  <c:v>0.70028490705014579</c:v>
                </c:pt>
                <c:pt idx="42">
                  <c:v>0.68192833844498801</c:v>
                </c:pt>
                <c:pt idx="43">
                  <c:v>0.64124751324403728</c:v>
                </c:pt>
                <c:pt idx="44">
                  <c:v>0.59027474586131823</c:v>
                </c:pt>
                <c:pt idx="45">
                  <c:v>0.55912839513483303</c:v>
                </c:pt>
                <c:pt idx="46">
                  <c:v>0.52829765595305744</c:v>
                </c:pt>
                <c:pt idx="47">
                  <c:v>0.49192117105709882</c:v>
                </c:pt>
                <c:pt idx="48">
                  <c:v>0.45410489635241719</c:v>
                </c:pt>
                <c:pt idx="49">
                  <c:v>0.40976898888130592</c:v>
                </c:pt>
                <c:pt idx="50">
                  <c:v>0.36894388411705942</c:v>
                </c:pt>
                <c:pt idx="51">
                  <c:v>0.34076728773507992</c:v>
                </c:pt>
                <c:pt idx="52">
                  <c:v>0.31336318818157999</c:v>
                </c:pt>
                <c:pt idx="53">
                  <c:v>0.2856555003803119</c:v>
                </c:pt>
                <c:pt idx="54">
                  <c:v>0.25981142360494808</c:v>
                </c:pt>
                <c:pt idx="55">
                  <c:v>0.23683490315008879</c:v>
                </c:pt>
                <c:pt idx="56">
                  <c:v>0.21614581493831519</c:v>
                </c:pt>
                <c:pt idx="57">
                  <c:v>0.1976389551213909</c:v>
                </c:pt>
                <c:pt idx="58">
                  <c:v>0.18251064174497719</c:v>
                </c:pt>
                <c:pt idx="59">
                  <c:v>0.17164759295849599</c:v>
                </c:pt>
                <c:pt idx="60">
                  <c:v>0.1656118978939542</c:v>
                </c:pt>
                <c:pt idx="61">
                  <c:v>0.1639376537948756</c:v>
                </c:pt>
                <c:pt idx="62">
                  <c:v>0.16431338182429181</c:v>
                </c:pt>
                <c:pt idx="63">
                  <c:v>0.16530229799771529</c:v>
                </c:pt>
                <c:pt idx="64">
                  <c:v>0.16653769175843569</c:v>
                </c:pt>
                <c:pt idx="65">
                  <c:v>0.16760475936197769</c:v>
                </c:pt>
                <c:pt idx="66">
                  <c:v>0.16848546586292931</c:v>
                </c:pt>
                <c:pt idx="67">
                  <c:v>0.16859367553540119</c:v>
                </c:pt>
                <c:pt idx="68">
                  <c:v>0.1661559520805489</c:v>
                </c:pt>
                <c:pt idx="69">
                  <c:v>0.16107911494707719</c:v>
                </c:pt>
                <c:pt idx="70">
                  <c:v>0.15388317172769819</c:v>
                </c:pt>
                <c:pt idx="71">
                  <c:v>0.14463725637982441</c:v>
                </c:pt>
                <c:pt idx="72">
                  <c:v>0.1342972210102906</c:v>
                </c:pt>
                <c:pt idx="73">
                  <c:v>0.1239421565195802</c:v>
                </c:pt>
                <c:pt idx="74">
                  <c:v>0.1131031543269817</c:v>
                </c:pt>
                <c:pt idx="75">
                  <c:v>9.2516264139209339E-2</c:v>
                </c:pt>
                <c:pt idx="76">
                  <c:v>7.6059376450779842E-2</c:v>
                </c:pt>
                <c:pt idx="77">
                  <c:v>7.0152931828357218E-2</c:v>
                </c:pt>
                <c:pt idx="78">
                  <c:v>6.3386821474630317E-2</c:v>
                </c:pt>
                <c:pt idx="79">
                  <c:v>5.6512501448431562E-2</c:v>
                </c:pt>
                <c:pt idx="80">
                  <c:v>4.9782460985528597E-2</c:v>
                </c:pt>
                <c:pt idx="81">
                  <c:v>4.3349997121923299E-2</c:v>
                </c:pt>
                <c:pt idx="82">
                  <c:v>3.7233144803027578E-2</c:v>
                </c:pt>
                <c:pt idx="83">
                  <c:v>3.1810637882493012E-2</c:v>
                </c:pt>
                <c:pt idx="84">
                  <c:v>2.6817963827610571E-2</c:v>
                </c:pt>
                <c:pt idx="85">
                  <c:v>2.204772076614251E-2</c:v>
                </c:pt>
                <c:pt idx="86">
                  <c:v>1.8089050248213449E-2</c:v>
                </c:pt>
                <c:pt idx="87">
                  <c:v>1.50261153524126E-2</c:v>
                </c:pt>
                <c:pt idx="88">
                  <c:v>1.2435094861558501E-2</c:v>
                </c:pt>
                <c:pt idx="89">
                  <c:v>1.010257525494274E-2</c:v>
                </c:pt>
                <c:pt idx="90">
                  <c:v>8.1728360958611464E-3</c:v>
                </c:pt>
                <c:pt idx="91">
                  <c:v>6.6999822205496473E-3</c:v>
                </c:pt>
                <c:pt idx="92">
                  <c:v>5.473605932535177E-3</c:v>
                </c:pt>
                <c:pt idx="93">
                  <c:v>4.3794859108752084E-3</c:v>
                </c:pt>
                <c:pt idx="94">
                  <c:v>3.4236338040403991E-3</c:v>
                </c:pt>
                <c:pt idx="95">
                  <c:v>2.5699797212067961E-3</c:v>
                </c:pt>
                <c:pt idx="96">
                  <c:v>1.8335527835510481E-3</c:v>
                </c:pt>
                <c:pt idx="97">
                  <c:v>1.130189912483925E-3</c:v>
                </c:pt>
                <c:pt idx="98">
                  <c:v>6.672929802431681E-4</c:v>
                </c:pt>
                <c:pt idx="99">
                  <c:v>4.3584451412278998E-4</c:v>
                </c:pt>
                <c:pt idx="100">
                  <c:v>6.6428715600783854E-4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2.5708814684773929E-2</c:v>
                </c:pt>
                <c:pt idx="1">
                  <c:v>4.3292886461451907E-2</c:v>
                </c:pt>
                <c:pt idx="2">
                  <c:v>6.5890673062658944E-2</c:v>
                </c:pt>
                <c:pt idx="3">
                  <c:v>9.5287634084183059E-2</c:v>
                </c:pt>
                <c:pt idx="4">
                  <c:v>0.12197634746967401</c:v>
                </c:pt>
                <c:pt idx="5">
                  <c:v>0.14417135362334799</c:v>
                </c:pt>
                <c:pt idx="6">
                  <c:v>0.1579229994999809</c:v>
                </c:pt>
                <c:pt idx="7">
                  <c:v>0.15726772981667891</c:v>
                </c:pt>
                <c:pt idx="8">
                  <c:v>0.14285780843250895</c:v>
                </c:pt>
                <c:pt idx="9">
                  <c:v>0.11831825937527807</c:v>
                </c:pt>
                <c:pt idx="10">
                  <c:v>8.9224886601523057E-2</c:v>
                </c:pt>
                <c:pt idx="11">
                  <c:v>7.5425147537125037E-2</c:v>
                </c:pt>
                <c:pt idx="12">
                  <c:v>8.744844447844291E-2</c:v>
                </c:pt>
                <c:pt idx="13">
                  <c:v>0.12204848725132189</c:v>
                </c:pt>
                <c:pt idx="14">
                  <c:v>0.16933310829729198</c:v>
                </c:pt>
                <c:pt idx="15">
                  <c:v>0.23052868390436698</c:v>
                </c:pt>
                <c:pt idx="16">
                  <c:v>0.29557772618113498</c:v>
                </c:pt>
                <c:pt idx="17">
                  <c:v>0.34615673058902496</c:v>
                </c:pt>
                <c:pt idx="18">
                  <c:v>0.37526813830819195</c:v>
                </c:pt>
                <c:pt idx="19">
                  <c:v>0.38816913592622693</c:v>
                </c:pt>
                <c:pt idx="20">
                  <c:v>0.40613494738079203</c:v>
                </c:pt>
                <c:pt idx="21">
                  <c:v>0.43646972556373798</c:v>
                </c:pt>
                <c:pt idx="22">
                  <c:v>0.47259372122392918</c:v>
                </c:pt>
                <c:pt idx="23">
                  <c:v>0.51178666342839152</c:v>
                </c:pt>
                <c:pt idx="24">
                  <c:v>0.55769461697458034</c:v>
                </c:pt>
                <c:pt idx="25">
                  <c:v>0.61551164614114495</c:v>
                </c:pt>
                <c:pt idx="26">
                  <c:v>0.68204556559016527</c:v>
                </c:pt>
                <c:pt idx="27">
                  <c:v>0.74330125768194699</c:v>
                </c:pt>
                <c:pt idx="28">
                  <c:v>0.79655544565928127</c:v>
                </c:pt>
                <c:pt idx="29">
                  <c:v>0.82723288780505499</c:v>
                </c:pt>
                <c:pt idx="30">
                  <c:v>0.83654793711034148</c:v>
                </c:pt>
                <c:pt idx="31">
                  <c:v>0.83108034282627696</c:v>
                </c:pt>
                <c:pt idx="32">
                  <c:v>0.83026877028273793</c:v>
                </c:pt>
                <c:pt idx="33">
                  <c:v>0.8446786916669079</c:v>
                </c:pt>
                <c:pt idx="34">
                  <c:v>0.85446565537714114</c:v>
                </c:pt>
                <c:pt idx="35">
                  <c:v>0.85910965382072535</c:v>
                </c:pt>
                <c:pt idx="36">
                  <c:v>0.85857461710683669</c:v>
                </c:pt>
                <c:pt idx="37">
                  <c:v>0.78780549131023681</c:v>
                </c:pt>
                <c:pt idx="38">
                  <c:v>0.71993999172496548</c:v>
                </c:pt>
                <c:pt idx="39">
                  <c:v>0.72496572984643659</c:v>
                </c:pt>
                <c:pt idx="40">
                  <c:v>0.7392223541946048</c:v>
                </c:pt>
                <c:pt idx="41">
                  <c:v>0.76075006736803519</c:v>
                </c:pt>
                <c:pt idx="42">
                  <c:v>0.77910663597319296</c:v>
                </c:pt>
                <c:pt idx="43">
                  <c:v>0.81978746117414369</c:v>
                </c:pt>
                <c:pt idx="44">
                  <c:v>0.87076022855686275</c:v>
                </c:pt>
                <c:pt idx="45">
                  <c:v>0.90190657928334794</c:v>
                </c:pt>
                <c:pt idx="46">
                  <c:v>0.93273731846512353</c:v>
                </c:pt>
                <c:pt idx="47">
                  <c:v>0.96911380336108222</c:v>
                </c:pt>
                <c:pt idx="48">
                  <c:v>1.0069300780657637</c:v>
                </c:pt>
                <c:pt idx="49">
                  <c:v>1.0512659855368751</c:v>
                </c:pt>
                <c:pt idx="50">
                  <c:v>1.0920910903011216</c:v>
                </c:pt>
                <c:pt idx="51">
                  <c:v>1.1202676866831012</c:v>
                </c:pt>
                <c:pt idx="52">
                  <c:v>1.147671786236601</c:v>
                </c:pt>
                <c:pt idx="53">
                  <c:v>1.1753794740378691</c:v>
                </c:pt>
                <c:pt idx="54">
                  <c:v>1.201223550813233</c:v>
                </c:pt>
                <c:pt idx="55">
                  <c:v>1.2242000712680923</c:v>
                </c:pt>
                <c:pt idx="56">
                  <c:v>1.2448891594798659</c:v>
                </c:pt>
                <c:pt idx="57">
                  <c:v>1.2633960192967901</c:v>
                </c:pt>
                <c:pt idx="58">
                  <c:v>1.2785243326732039</c:v>
                </c:pt>
                <c:pt idx="59">
                  <c:v>1.289387381459685</c:v>
                </c:pt>
                <c:pt idx="60">
                  <c:v>1.2954230765242267</c:v>
                </c:pt>
                <c:pt idx="61">
                  <c:v>1.2970973206233054</c:v>
                </c:pt>
                <c:pt idx="62">
                  <c:v>1.2967215925938891</c:v>
                </c:pt>
                <c:pt idx="63">
                  <c:v>1.2957326764204657</c:v>
                </c:pt>
                <c:pt idx="64">
                  <c:v>1.2944972826597452</c:v>
                </c:pt>
                <c:pt idx="65">
                  <c:v>1.2934302150562034</c:v>
                </c:pt>
                <c:pt idx="66">
                  <c:v>1.2925495085552516</c:v>
                </c:pt>
                <c:pt idx="67">
                  <c:v>1.2924412988827798</c:v>
                </c:pt>
                <c:pt idx="68">
                  <c:v>1.2948790223376321</c:v>
                </c:pt>
                <c:pt idx="69">
                  <c:v>1.2999558594711038</c:v>
                </c:pt>
                <c:pt idx="70">
                  <c:v>1.3071518026904827</c:v>
                </c:pt>
                <c:pt idx="71">
                  <c:v>1.3163977180383566</c:v>
                </c:pt>
                <c:pt idx="72">
                  <c:v>1.3267377534078904</c:v>
                </c:pt>
                <c:pt idx="73">
                  <c:v>1.3370928178986008</c:v>
                </c:pt>
                <c:pt idx="74">
                  <c:v>1.3479318200911994</c:v>
                </c:pt>
                <c:pt idx="75">
                  <c:v>1.3685187102789715</c:v>
                </c:pt>
                <c:pt idx="76">
                  <c:v>1.3849755979674012</c:v>
                </c:pt>
                <c:pt idx="77">
                  <c:v>1.3908820425898238</c:v>
                </c:pt>
                <c:pt idx="78">
                  <c:v>1.3976481529435507</c:v>
                </c:pt>
                <c:pt idx="79">
                  <c:v>1.4045224729697494</c:v>
                </c:pt>
                <c:pt idx="80">
                  <c:v>1.4112525134326523</c:v>
                </c:pt>
                <c:pt idx="81">
                  <c:v>1.4176849772962576</c:v>
                </c:pt>
                <c:pt idx="82">
                  <c:v>1.4238018296151533</c:v>
                </c:pt>
                <c:pt idx="83">
                  <c:v>1.429224336535688</c:v>
                </c:pt>
                <c:pt idx="84">
                  <c:v>1.4342170105905705</c:v>
                </c:pt>
                <c:pt idx="85">
                  <c:v>1.4389872536520385</c:v>
                </c:pt>
                <c:pt idx="86">
                  <c:v>1.4429459241699676</c:v>
                </c:pt>
                <c:pt idx="87">
                  <c:v>1.4460088590657685</c:v>
                </c:pt>
                <c:pt idx="88">
                  <c:v>1.4485998795566224</c:v>
                </c:pt>
                <c:pt idx="89">
                  <c:v>1.4509323991632381</c:v>
                </c:pt>
                <c:pt idx="90">
                  <c:v>1.4528621383223199</c:v>
                </c:pt>
                <c:pt idx="91">
                  <c:v>1.4543349921976314</c:v>
                </c:pt>
                <c:pt idx="92">
                  <c:v>1.4555613684856459</c:v>
                </c:pt>
                <c:pt idx="93">
                  <c:v>1.4566554885073058</c:v>
                </c:pt>
                <c:pt idx="94">
                  <c:v>1.4576113406141407</c:v>
                </c:pt>
                <c:pt idx="95">
                  <c:v>1.4584649946969741</c:v>
                </c:pt>
                <c:pt idx="96">
                  <c:v>1.4592014216346298</c:v>
                </c:pt>
                <c:pt idx="97">
                  <c:v>1.4599047845056972</c:v>
                </c:pt>
                <c:pt idx="98">
                  <c:v>1.4603676814379378</c:v>
                </c:pt>
                <c:pt idx="99">
                  <c:v>1.4605991299040582</c:v>
                </c:pt>
                <c:pt idx="100">
                  <c:v>1.4603706872621731</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8.2448899999999998</c:v>
                </c:pt>
                <c:pt idx="1">
                  <c:v>8.9776399999999992</c:v>
                </c:pt>
                <c:pt idx="2">
                  <c:v>7.9405700000000001</c:v>
                </c:pt>
                <c:pt idx="3">
                  <c:v>7.0026099999999998</c:v>
                </c:pt>
                <c:pt idx="4">
                  <c:v>6.7569100000000004</c:v>
                </c:pt>
                <c:pt idx="5">
                  <c:v>8.5256399999999992</c:v>
                </c:pt>
                <c:pt idx="6">
                  <c:v>7.6054899999999996</c:v>
                </c:pt>
                <c:pt idx="7">
                  <c:v>9.6623800000000006</c:v>
                </c:pt>
                <c:pt idx="8">
                  <c:v>7.9262600000000001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1201.9945</c:v>
                </c:pt>
                <c:pt idx="1">
                  <c:v>1803.5025000000001</c:v>
                </c:pt>
                <c:pt idx="2">
                  <c:v>2520.5459999999998</c:v>
                </c:pt>
                <c:pt idx="3">
                  <c:v>3428.6205</c:v>
                </c:pt>
                <c:pt idx="4">
                  <c:v>4778.1795000000002</c:v>
                </c:pt>
                <c:pt idx="5">
                  <c:v>4977.1890000000003</c:v>
                </c:pt>
                <c:pt idx="6">
                  <c:v>5748.5375000000004</c:v>
                </c:pt>
                <c:pt idx="7">
                  <c:v>6549.8315000000002</c:v>
                </c:pt>
                <c:pt idx="8">
                  <c:v>6958.3715000000002</c:v>
                </c:pt>
                <c:pt idx="9">
                  <c:v>7750.0259999999998</c:v>
                </c:pt>
                <c:pt idx="10">
                  <c:v>8244.2839999999997</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1499.9275</c:v>
                </c:pt>
                <c:pt idx="1">
                  <c:v>1876.8579999999999</c:v>
                </c:pt>
                <c:pt idx="2">
                  <c:v>2527.9245000000001</c:v>
                </c:pt>
                <c:pt idx="3">
                  <c:v>3370.4684999999999</c:v>
                </c:pt>
                <c:pt idx="4">
                  <c:v>5047.6875</c:v>
                </c:pt>
                <c:pt idx="5">
                  <c:v>6506.1120000000001</c:v>
                </c:pt>
                <c:pt idx="6">
                  <c:v>7193.6764999999996</c:v>
                </c:pt>
                <c:pt idx="7">
                  <c:v>8420.9344999999994</c:v>
                </c:pt>
                <c:pt idx="8">
                  <c:v>11048.236000000001</c:v>
                </c:pt>
                <c:pt idx="9">
                  <c:v>13767.852500000001</c:v>
                </c:pt>
                <c:pt idx="10">
                  <c:v>16246.619000000001</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88.983500000000006</c:v>
                </c:pt>
                <c:pt idx="1">
                  <c:v>129.02799999999999</c:v>
                </c:pt>
                <c:pt idx="2">
                  <c:v>167.44749999999999</c:v>
                </c:pt>
                <c:pt idx="3">
                  <c:v>242.214</c:v>
                </c:pt>
                <c:pt idx="4">
                  <c:v>311.41449999999998</c:v>
                </c:pt>
                <c:pt idx="5">
                  <c:v>408.75400000000002</c:v>
                </c:pt>
                <c:pt idx="6">
                  <c:v>414.33350000000002</c:v>
                </c:pt>
                <c:pt idx="7">
                  <c:v>556.12249999999995</c:v>
                </c:pt>
                <c:pt idx="8">
                  <c:v>603.74099999999999</c:v>
                </c:pt>
                <c:pt idx="9">
                  <c:v>732.23099999999999</c:v>
                </c:pt>
                <c:pt idx="10">
                  <c:v>1375.4815000000001</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8.6884508277860348</c:v>
                </c:pt>
                <c:pt idx="1">
                  <c:v>34.992611314161941</c:v>
                </c:pt>
                <c:pt idx="2">
                  <c:v>50.605296083734373</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Simbabwe</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1.6041830352227999</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23.12</c:v>
                </c:pt>
                <c:pt idx="1">
                  <c:v>24.4</c:v>
                </c:pt>
                <c:pt idx="2">
                  <c:v>25</c:v>
                </c:pt>
                <c:pt idx="3">
                  <c:v>26.5883</c:v>
                </c:pt>
                <c:pt idx="4">
                  <c:v>29.2986</c:v>
                </c:pt>
                <c:pt idx="5">
                  <c:v>32.5923996</c:v>
                </c:pt>
                <c:pt idx="6">
                  <c:v>36.256500240000001</c:v>
                </c:pt>
                <c:pt idx="7">
                  <c:v>38.674800869999999</c:v>
                </c:pt>
                <c:pt idx="8">
                  <c:v>41.64279938</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2114.6669999999999</c:v>
                </c:pt>
                <c:pt idx="1">
                  <c:v>3602.04</c:v>
                </c:pt>
                <c:pt idx="2">
                  <c:v>2605.1190000000001</c:v>
                </c:pt>
                <c:pt idx="3">
                  <c:v>2564.7330000000002</c:v>
                </c:pt>
                <c:pt idx="4">
                  <c:v>3295.6689999999999</c:v>
                </c:pt>
                <c:pt idx="5">
                  <c:v>2992.8609999999999</c:v>
                </c:pt>
                <c:pt idx="6">
                  <c:v>2669.2189739999999</c:v>
                </c:pt>
                <c:pt idx="7">
                  <c:v>2892.7422940000001</c:v>
                </c:pt>
                <c:pt idx="8">
                  <c:v>3080.359563</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5.20289</c:v>
                </c:pt>
                <c:pt idx="1">
                  <c:v>5.0098669999999998</c:v>
                </c:pt>
                <c:pt idx="2">
                  <c:v>-6.332446</c:v>
                </c:pt>
                <c:pt idx="3">
                  <c:v>-7.8169510000000004</c:v>
                </c:pt>
                <c:pt idx="4">
                  <c:v>8.4680169999999997</c:v>
                </c:pt>
                <c:pt idx="5">
                  <c:v>6.1392629999999997</c:v>
                </c:pt>
                <c:pt idx="6">
                  <c:v>5.3367300000000002</c:v>
                </c:pt>
                <c:pt idx="7">
                  <c:v>1.742381</c:v>
                </c:pt>
                <c:pt idx="8">
                  <c:v>7.540368</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Eisen und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4.6836517831433E-2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Erze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0.1183684415195842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Nickel und Waren daraus</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0.1332622925153818</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Tabak</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0.1918002831460503</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Edelsteine, -metalle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0.38418300881495238</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0</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0</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0</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0</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0</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0</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0</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Simbabwe</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934FF3D0-8D8B-941E-FE18-FCD5132B1BD5}"/>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Tabak</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Nickel und Waren daraus</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0</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0</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0</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0</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0</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Südafrika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Georgien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Belgien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Südafrika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Bahamas</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Mosambik</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Singapur</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Schuhe, Teile davon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Gemüse, Pflanzen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Kunstgegenstände, Antiquitäten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386847</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19.957167999999999</v>
      </c>
      <c r="D26" s="17">
        <v>1.8452139999999999</v>
      </c>
      <c r="E26" s="17">
        <v>-7.8169510000000004</v>
      </c>
      <c r="F26" s="17">
        <v>1.742381</v>
      </c>
      <c r="G26" s="17">
        <v>7.540368</v>
      </c>
    </row>
    <row r="27" spans="1:7" ht="17.25" customHeight="1" x14ac:dyDescent="0.3">
      <c r="A27" s="5" t="s">
        <v>109</v>
      </c>
      <c r="B27" s="5" t="s">
        <v>132</v>
      </c>
      <c r="C27" s="19">
        <v>17.264551000000001</v>
      </c>
      <c r="D27" s="19">
        <v>28.122517999999999</v>
      </c>
      <c r="E27" s="19">
        <v>39.962487000000003</v>
      </c>
      <c r="F27" s="19">
        <v>49.154370999999998</v>
      </c>
      <c r="G27" s="19">
        <v>53.474167000000001</v>
      </c>
    </row>
    <row r="28" spans="1:7" ht="17.25" customHeight="1" x14ac:dyDescent="0.3">
      <c r="A28" s="5" t="s">
        <v>91</v>
      </c>
      <c r="B28" s="5" t="s">
        <v>133</v>
      </c>
      <c r="C28" s="20">
        <v>1399.0719999999999</v>
      </c>
      <c r="D28" s="20">
        <v>1998.001</v>
      </c>
      <c r="E28" s="20">
        <v>2564.7330000000002</v>
      </c>
      <c r="F28" s="20">
        <v>2892.7422940000001</v>
      </c>
      <c r="G28" s="20">
        <v>3080.359563</v>
      </c>
    </row>
    <row r="29" spans="1:7" ht="17.25" customHeight="1" x14ac:dyDescent="0.3">
      <c r="A29" s="5" t="s">
        <v>120</v>
      </c>
      <c r="B29" s="5" t="s">
        <v>133</v>
      </c>
      <c r="C29" s="20">
        <v>2661.364832562133</v>
      </c>
      <c r="D29" s="20">
        <v>4045.8986473879759</v>
      </c>
      <c r="E29" s="20">
        <v>4178.5855794382805</v>
      </c>
      <c r="F29" s="20">
        <v>5928.0806252756047</v>
      </c>
      <c r="G29" s="20" t="s">
        <v>319</v>
      </c>
    </row>
    <row r="30" spans="1:7" ht="17.25" customHeight="1" x14ac:dyDescent="0.3">
      <c r="A30" s="5" t="s">
        <v>279</v>
      </c>
      <c r="B30" s="5" t="s">
        <v>9</v>
      </c>
      <c r="C30" s="17">
        <v>-0.39742699999999997</v>
      </c>
      <c r="D30" s="17">
        <v>-1.6060110000000001</v>
      </c>
      <c r="E30" s="17">
        <v>0.53090700000000002</v>
      </c>
      <c r="F30" s="17">
        <v>-0.75590500000000005</v>
      </c>
      <c r="G30" s="17">
        <v>8.1811999999999996E-2</v>
      </c>
    </row>
    <row r="31" spans="1:7" ht="17.25" customHeight="1" x14ac:dyDescent="0.3">
      <c r="A31" s="5" t="s">
        <v>117</v>
      </c>
      <c r="B31" s="5" t="s">
        <v>9</v>
      </c>
      <c r="C31" s="17">
        <v>12.732296</v>
      </c>
      <c r="D31" s="17">
        <v>13.288525999999999</v>
      </c>
      <c r="E31" s="17">
        <v>8.9288439999999998</v>
      </c>
      <c r="F31" s="17">
        <v>12.93651</v>
      </c>
      <c r="G31" s="17">
        <v>15.543225</v>
      </c>
    </row>
    <row r="32" spans="1:7" ht="17.25" customHeight="1" x14ac:dyDescent="0.3">
      <c r="A32" s="5" t="s">
        <v>280</v>
      </c>
      <c r="B32" s="5" t="s">
        <v>9</v>
      </c>
      <c r="C32" s="17">
        <v>13.129723</v>
      </c>
      <c r="D32" s="17">
        <v>14.894537</v>
      </c>
      <c r="E32" s="17">
        <v>8.3979379999999999</v>
      </c>
      <c r="F32" s="17">
        <v>13.692415</v>
      </c>
      <c r="G32" s="17">
        <v>15.461414</v>
      </c>
    </row>
    <row r="33" spans="1:7" ht="17.25" customHeight="1" x14ac:dyDescent="0.3">
      <c r="A33" s="5" t="s">
        <v>281</v>
      </c>
      <c r="B33" s="5" t="s">
        <v>9</v>
      </c>
      <c r="C33" s="17">
        <v>17.435001039367059</v>
      </c>
      <c r="D33" s="17">
        <v>17.6734192783656</v>
      </c>
      <c r="E33" s="17" t="s">
        <v>319</v>
      </c>
      <c r="F33" s="17" t="s">
        <v>319</v>
      </c>
      <c r="G33" s="17" t="s">
        <v>319</v>
      </c>
    </row>
    <row r="34" spans="1:7" ht="17.25" customHeight="1" x14ac:dyDescent="0.3">
      <c r="A34" s="5" t="s">
        <v>5</v>
      </c>
      <c r="B34" s="5" t="s">
        <v>8</v>
      </c>
      <c r="C34" s="17">
        <v>3.0451130000000002</v>
      </c>
      <c r="D34" s="17">
        <v>-2.4095550000000001</v>
      </c>
      <c r="E34" s="17">
        <v>557.21</v>
      </c>
      <c r="F34" s="17">
        <v>736.10599999999999</v>
      </c>
      <c r="G34" s="17">
        <v>81.437797000000003</v>
      </c>
    </row>
    <row r="35" spans="1:7" ht="17.25" customHeight="1" x14ac:dyDescent="0.3">
      <c r="A35" s="5" t="s">
        <v>119</v>
      </c>
      <c r="B35" s="1" t="s">
        <v>320</v>
      </c>
      <c r="C35" s="46">
        <v>1.83E-4</v>
      </c>
      <c r="D35" s="46">
        <v>1.93E-4</v>
      </c>
      <c r="E35" s="46">
        <v>1.0119E-2</v>
      </c>
      <c r="F35" s="46">
        <v>6.56534</v>
      </c>
      <c r="G35" s="46">
        <v>10.307372000000001</v>
      </c>
    </row>
    <row r="36" spans="1:7" ht="17.25" customHeight="1" x14ac:dyDescent="0.3">
      <c r="A36" s="5" t="s">
        <v>97</v>
      </c>
      <c r="B36" s="4" t="s">
        <v>25</v>
      </c>
      <c r="C36" s="17" t="s">
        <v>319</v>
      </c>
      <c r="D36" s="17">
        <v>8.541771335</v>
      </c>
      <c r="E36" s="17">
        <v>33.008333329999999</v>
      </c>
      <c r="F36" s="17">
        <v>68.885833333333395</v>
      </c>
      <c r="G36" s="17">
        <v>46.363185964308002</v>
      </c>
    </row>
    <row r="37" spans="1:7" ht="17.25" customHeight="1" x14ac:dyDescent="0.3">
      <c r="A37" s="5" t="s">
        <v>6</v>
      </c>
      <c r="B37" s="1" t="s">
        <v>321</v>
      </c>
      <c r="C37" s="46">
        <v>1.3257000000000001</v>
      </c>
      <c r="D37" s="46">
        <v>1.1094999999999999</v>
      </c>
      <c r="E37" s="46">
        <v>1.1422000000000001</v>
      </c>
      <c r="F37" s="46">
        <v>1.0824</v>
      </c>
      <c r="G37" s="46">
        <v>1.1299999999999999</v>
      </c>
    </row>
    <row r="38" spans="1:7" ht="17.25" customHeight="1" x14ac:dyDescent="0.3">
      <c r="A38" s="5" t="s">
        <v>6</v>
      </c>
      <c r="B38" s="1" t="s">
        <v>320</v>
      </c>
      <c r="C38" s="46" t="s">
        <v>319</v>
      </c>
      <c r="D38" s="46" t="s">
        <v>319</v>
      </c>
      <c r="E38" s="46">
        <v>51.329013122628702</v>
      </c>
      <c r="F38" s="46">
        <v>3266.3319124999998</v>
      </c>
      <c r="G38" s="46">
        <v>26.59619408419352</v>
      </c>
    </row>
    <row r="39" spans="1:7" ht="17.25" customHeight="1" x14ac:dyDescent="0.3">
      <c r="A39" s="5" t="s">
        <v>72</v>
      </c>
      <c r="B39" s="5" t="s">
        <v>9</v>
      </c>
      <c r="C39" s="17">
        <v>33.184747999999999</v>
      </c>
      <c r="D39" s="17">
        <v>34.094126000000003</v>
      </c>
      <c r="E39" s="17">
        <v>56.811098999999999</v>
      </c>
      <c r="F39" s="17">
        <v>70.380228000000002</v>
      </c>
      <c r="G39" s="17">
        <v>43.76549</v>
      </c>
    </row>
    <row r="40" spans="1:7" ht="17.25" customHeight="1" x14ac:dyDescent="0.3">
      <c r="A40" s="5" t="s">
        <v>169</v>
      </c>
      <c r="B40" s="4" t="s">
        <v>132</v>
      </c>
      <c r="C40" s="19">
        <v>7.0503404586</v>
      </c>
      <c r="D40" s="19">
        <v>9.9950591940999995</v>
      </c>
      <c r="E40" s="19">
        <v>13.034165720299999</v>
      </c>
      <c r="F40" s="19">
        <v>14.403740329700002</v>
      </c>
      <c r="G40" s="19" t="s">
        <v>319</v>
      </c>
    </row>
    <row r="41" spans="1:7" ht="17.25" customHeight="1" x14ac:dyDescent="0.3">
      <c r="A41" s="5" t="s">
        <v>170</v>
      </c>
      <c r="B41" s="5" t="s">
        <v>132</v>
      </c>
      <c r="C41" s="17">
        <v>0.38694195819999999</v>
      </c>
      <c r="D41" s="17">
        <v>0.66655627289999997</v>
      </c>
      <c r="E41" s="17">
        <v>0.9846489464</v>
      </c>
      <c r="F41" s="17">
        <v>1.415303816</v>
      </c>
      <c r="G41" s="17" t="s">
        <v>319</v>
      </c>
    </row>
    <row r="42" spans="1:7" ht="17.25" customHeight="1" x14ac:dyDescent="0.3">
      <c r="A42" s="5" t="s">
        <v>172</v>
      </c>
      <c r="B42" s="5" t="s">
        <v>132</v>
      </c>
      <c r="C42" s="19">
        <v>0.73177902164672892</v>
      </c>
      <c r="D42" s="19">
        <v>0.43458608585292841</v>
      </c>
      <c r="E42" s="19">
        <v>3.34050210134395E-2</v>
      </c>
      <c r="F42" s="19">
        <v>0.48497280472655013</v>
      </c>
      <c r="G42" s="19">
        <v>1.18698092079021</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9.6096781556722224</v>
      </c>
      <c r="D48" s="19">
        <v>8.2848309614108864</v>
      </c>
      <c r="E48" s="19">
        <v>20.847051091370808</v>
      </c>
      <c r="F48" s="19">
        <v>11.49486940114174</v>
      </c>
      <c r="G48" s="19">
        <v>8.6884508277860348</v>
      </c>
    </row>
    <row r="49" spans="1:7" ht="17.25" customHeight="1" x14ac:dyDescent="0.3">
      <c r="A49" s="5" t="s">
        <v>111</v>
      </c>
      <c r="B49" s="5" t="s">
        <v>9</v>
      </c>
      <c r="C49" s="19">
        <v>20.694735531530782</v>
      </c>
      <c r="D49" s="19">
        <v>22.358654700662139</v>
      </c>
      <c r="E49" s="19">
        <v>40.433644893532318</v>
      </c>
      <c r="F49" s="19">
        <v>33.255551908393073</v>
      </c>
      <c r="G49" s="19">
        <v>34.992611314161941</v>
      </c>
    </row>
    <row r="50" spans="1:7" ht="17.25" customHeight="1" x14ac:dyDescent="0.3">
      <c r="A50" s="5" t="s">
        <v>112</v>
      </c>
      <c r="B50" s="5" t="s">
        <v>9</v>
      </c>
      <c r="C50" s="19">
        <v>57.832399227168771</v>
      </c>
      <c r="D50" s="19">
        <v>58.650945639793228</v>
      </c>
      <c r="E50" s="19">
        <v>34.974950286966759</v>
      </c>
      <c r="F50" s="19">
        <v>49.563454247264573</v>
      </c>
      <c r="G50" s="19">
        <v>50.605296083734373</v>
      </c>
    </row>
    <row r="51" spans="1:7" ht="17.25" customHeight="1" x14ac:dyDescent="0.3">
      <c r="A51" s="5" t="s">
        <v>98</v>
      </c>
      <c r="B51" s="5" t="s">
        <v>9</v>
      </c>
      <c r="C51" s="19">
        <v>17.011475171712561</v>
      </c>
      <c r="D51" s="19">
        <v>9.9958694754233779</v>
      </c>
      <c r="E51" s="19">
        <v>8.5311148615458201</v>
      </c>
      <c r="F51" s="19">
        <v>9.6755019511118761</v>
      </c>
      <c r="G51" s="19">
        <v>7.926260507468438</v>
      </c>
    </row>
    <row r="52" spans="1:7" ht="17.25" customHeight="1" x14ac:dyDescent="0.3">
      <c r="A52" s="5" t="s">
        <v>99</v>
      </c>
      <c r="B52" s="5" t="s">
        <v>9</v>
      </c>
      <c r="C52" s="19">
        <v>105.0797866821606</v>
      </c>
      <c r="D52" s="19">
        <v>108.39372660934001</v>
      </c>
      <c r="E52" s="19">
        <v>60.251513696955392</v>
      </c>
      <c r="F52" s="19">
        <v>96.034062975394491</v>
      </c>
      <c r="G52" s="19">
        <v>96.542646357099301</v>
      </c>
    </row>
    <row r="53" spans="1:7" ht="17.25" customHeight="1" x14ac:dyDescent="0.3">
      <c r="A53" s="5" t="s">
        <v>278</v>
      </c>
      <c r="B53" s="5" t="s">
        <v>9</v>
      </c>
      <c r="C53" s="19">
        <v>89.763648814093926</v>
      </c>
      <c r="D53" s="19">
        <v>89.515977620066849</v>
      </c>
      <c r="E53" s="19">
        <v>68.541553562456556</v>
      </c>
      <c r="F53" s="19">
        <v>84.065076380338468</v>
      </c>
      <c r="G53" s="19">
        <v>84.391330646934662</v>
      </c>
    </row>
    <row r="54" spans="1:7" ht="17.25" customHeight="1" x14ac:dyDescent="0.3">
      <c r="A54" s="5" t="s">
        <v>173</v>
      </c>
      <c r="B54" s="5" t="s">
        <v>8</v>
      </c>
      <c r="C54" s="17">
        <v>45.778551778269559</v>
      </c>
      <c r="D54" s="17">
        <v>48.411364636085779</v>
      </c>
      <c r="E54" s="17">
        <v>-48.94925481859427</v>
      </c>
      <c r="F54" s="17">
        <v>-8.2202201173221709</v>
      </c>
      <c r="G54" s="17">
        <v>1.300000024212892</v>
      </c>
    </row>
    <row r="55" spans="1:7" ht="17.25" customHeight="1" x14ac:dyDescent="0.3">
      <c r="A55" s="5" t="s">
        <v>282</v>
      </c>
      <c r="B55" s="5" t="s">
        <v>9</v>
      </c>
      <c r="C55" s="19">
        <v>29.640389284306199</v>
      </c>
      <c r="D55" s="19">
        <v>19.160627339066</v>
      </c>
      <c r="E55" s="19">
        <v>18.931225245566662</v>
      </c>
      <c r="F55" s="19">
        <v>17.117076005091779</v>
      </c>
      <c r="G55" s="19">
        <v>18.048841843203981</v>
      </c>
    </row>
    <row r="56" spans="1:7" ht="17.25" customHeight="1" x14ac:dyDescent="0.3">
      <c r="A56" s="5" t="s">
        <v>174</v>
      </c>
      <c r="B56" s="5" t="s">
        <v>8</v>
      </c>
      <c r="C56" s="17">
        <v>21.11646979662439</v>
      </c>
      <c r="D56" s="17">
        <v>80.605966217301187</v>
      </c>
      <c r="E56" s="17">
        <v>-44.09900048946168</v>
      </c>
      <c r="F56" s="17">
        <v>-10.90476488508091</v>
      </c>
      <c r="G56" s="17">
        <v>0.50000024590907799</v>
      </c>
    </row>
    <row r="57" spans="1:7" ht="17.25" customHeight="1" x14ac:dyDescent="0.3">
      <c r="A57" s="5" t="s">
        <v>283</v>
      </c>
      <c r="B57" s="5" t="s">
        <v>9</v>
      </c>
      <c r="C57" s="19">
        <v>53.483015500819647</v>
      </c>
      <c r="D57" s="19">
        <v>37.58902532136733</v>
      </c>
      <c r="E57" s="19">
        <v>21.24718097786883</v>
      </c>
      <c r="F57" s="19">
        <v>23.17418519960238</v>
      </c>
      <c r="G57" s="19">
        <v>23.437689422427368</v>
      </c>
    </row>
    <row r="58" spans="1:7" ht="17.25" customHeight="1" x14ac:dyDescent="0.3">
      <c r="A58" s="5" t="s">
        <v>171</v>
      </c>
      <c r="B58" s="5" t="s">
        <v>9</v>
      </c>
      <c r="C58" s="19">
        <v>0.81625145324696913</v>
      </c>
      <c r="D58" s="19">
        <v>1.88630877860684</v>
      </c>
      <c r="E58" s="19">
        <v>0.97498931132452094</v>
      </c>
      <c r="F58" s="19">
        <v>0.209793581326229</v>
      </c>
      <c r="G58" s="19">
        <v>0.35119502385575102</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10.475838660000001</v>
      </c>
      <c r="D74" s="21">
        <v>7.4520406699999997</v>
      </c>
      <c r="E74" s="21">
        <v>2.95440149</v>
      </c>
      <c r="F74" s="21">
        <v>3.3951950100000001</v>
      </c>
      <c r="G74" s="21">
        <v>2.9260160900000001</v>
      </c>
    </row>
    <row r="75" spans="1:7" ht="17.25" customHeight="1" x14ac:dyDescent="0.3">
      <c r="A75" s="5" t="s">
        <v>286</v>
      </c>
      <c r="B75" s="5" t="s">
        <v>134</v>
      </c>
      <c r="C75" s="19">
        <v>94.448097230000002</v>
      </c>
      <c r="D75" s="19">
        <v>103.31652832</v>
      </c>
      <c r="E75" s="19">
        <v>51.142505649999997</v>
      </c>
      <c r="F75" s="19">
        <v>68.907279970000005</v>
      </c>
      <c r="G75" s="19">
        <v>62.929462430000001</v>
      </c>
    </row>
    <row r="76" spans="1:7" ht="17.25" customHeight="1" x14ac:dyDescent="0.3">
      <c r="A76" s="5" t="s">
        <v>21</v>
      </c>
      <c r="B76" s="5" t="s">
        <v>75</v>
      </c>
      <c r="C76" s="21">
        <v>67.400000000000006</v>
      </c>
      <c r="D76" s="21">
        <v>54.7</v>
      </c>
      <c r="E76" s="21">
        <v>57.8</v>
      </c>
      <c r="F76" s="21">
        <v>61.6</v>
      </c>
      <c r="G76" s="21">
        <v>62.2</v>
      </c>
    </row>
    <row r="77" spans="1:7" ht="17.25" customHeight="1" x14ac:dyDescent="0.3">
      <c r="A77" s="5" t="s">
        <v>168</v>
      </c>
      <c r="B77" s="5" t="s">
        <v>75</v>
      </c>
      <c r="C77" s="21">
        <v>85.2</v>
      </c>
      <c r="D77" s="21">
        <v>59.2</v>
      </c>
      <c r="E77" s="21">
        <v>61.7</v>
      </c>
      <c r="F77" s="21">
        <v>64</v>
      </c>
      <c r="G77" s="21">
        <v>64.2</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1.544055745758274</v>
      </c>
      <c r="D83" s="21" t="s">
        <v>319</v>
      </c>
      <c r="E83" s="21" t="s">
        <v>319</v>
      </c>
      <c r="F83" s="21" t="s">
        <v>319</v>
      </c>
      <c r="G83" s="21">
        <v>0.38477129721191888</v>
      </c>
    </row>
    <row r="84" spans="1:7" ht="17.25" customHeight="1" x14ac:dyDescent="0.3">
      <c r="A84" s="5" t="s">
        <v>297</v>
      </c>
      <c r="B84" s="5" t="s">
        <v>294</v>
      </c>
      <c r="C84" s="21" t="s">
        <v>319</v>
      </c>
      <c r="D84" s="21">
        <v>73.8740234375</v>
      </c>
      <c r="E84" s="21" t="s">
        <v>319</v>
      </c>
      <c r="F84" s="21" t="s">
        <v>319</v>
      </c>
      <c r="G84" s="21" t="s">
        <v>319</v>
      </c>
    </row>
    <row r="85" spans="1:7" ht="17.25" customHeight="1" x14ac:dyDescent="0.3">
      <c r="A85" s="5" t="s">
        <v>298</v>
      </c>
      <c r="B85" s="5" t="s">
        <v>294</v>
      </c>
      <c r="C85" s="21" t="s">
        <v>319</v>
      </c>
      <c r="D85" s="21">
        <v>11.78176975250244</v>
      </c>
      <c r="E85" s="21" t="s">
        <v>319</v>
      </c>
      <c r="F85" s="21" t="s">
        <v>319</v>
      </c>
      <c r="G85" s="21" t="s">
        <v>319</v>
      </c>
    </row>
    <row r="86" spans="1:7" ht="17.25" customHeight="1" x14ac:dyDescent="0.3">
      <c r="A86" s="5" t="s">
        <v>296</v>
      </c>
      <c r="B86" s="5" t="s">
        <v>294</v>
      </c>
      <c r="C86" s="21" t="s">
        <v>319</v>
      </c>
      <c r="D86" s="21">
        <v>6.9598398208618164</v>
      </c>
      <c r="E86" s="21" t="s">
        <v>319</v>
      </c>
      <c r="F86" s="21">
        <v>0.91387799656298496</v>
      </c>
      <c r="G86" s="21">
        <v>1.1348734825390101</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12340</v>
      </c>
      <c r="D94" s="18">
        <v>14075.326999999999</v>
      </c>
      <c r="E94" s="18">
        <v>15581.537</v>
      </c>
      <c r="F94" s="18">
        <v>16623.741999999998</v>
      </c>
      <c r="G94" s="18">
        <v>16992.308999999997</v>
      </c>
    </row>
    <row r="95" spans="1:7" ht="17.25" customHeight="1" x14ac:dyDescent="0.3">
      <c r="A95" s="5" t="s">
        <v>12</v>
      </c>
      <c r="B95" s="5" t="s">
        <v>113</v>
      </c>
      <c r="C95" s="19">
        <v>34.200000000000003</v>
      </c>
      <c r="D95" s="19">
        <v>36.4</v>
      </c>
      <c r="E95" s="19">
        <v>40.799999999999997</v>
      </c>
      <c r="F95" s="19">
        <v>43.5</v>
      </c>
      <c r="G95" s="19">
        <v>44.3</v>
      </c>
    </row>
    <row r="96" spans="1:7" ht="17.25" customHeight="1" x14ac:dyDescent="0.3">
      <c r="A96" s="5" t="s">
        <v>13</v>
      </c>
      <c r="B96" s="5" t="s">
        <v>74</v>
      </c>
      <c r="C96" s="19">
        <v>43.039097491324</v>
      </c>
      <c r="D96" s="19">
        <v>43.822604368785598</v>
      </c>
      <c r="E96" s="19">
        <v>42.183799413514201</v>
      </c>
      <c r="F96" s="19">
        <v>41.3232835325935</v>
      </c>
      <c r="G96" s="19">
        <v>40.873763046968001</v>
      </c>
    </row>
    <row r="97" spans="1:7" ht="17.25" customHeight="1" x14ac:dyDescent="0.3">
      <c r="A97" s="5" t="s">
        <v>14</v>
      </c>
      <c r="B97" s="5" t="s">
        <v>74</v>
      </c>
      <c r="C97" s="19">
        <v>53.858802209178698</v>
      </c>
      <c r="D97" s="19">
        <v>52.955903991474997</v>
      </c>
      <c r="E97" s="19">
        <v>54.234526769481199</v>
      </c>
      <c r="F97" s="19">
        <v>55.0583947080017</v>
      </c>
      <c r="G97" s="19">
        <v>55.524583208654199</v>
      </c>
    </row>
    <row r="98" spans="1:7" ht="17.25" customHeight="1" x14ac:dyDescent="0.3">
      <c r="A98" s="5" t="s">
        <v>15</v>
      </c>
      <c r="B98" s="5" t="s">
        <v>74</v>
      </c>
      <c r="C98" s="19">
        <v>3.1021002994973101</v>
      </c>
      <c r="D98" s="19">
        <v>3.2214916397394702</v>
      </c>
      <c r="E98" s="19">
        <v>3.5816738170046101</v>
      </c>
      <c r="F98" s="19">
        <v>3.61832175940481</v>
      </c>
      <c r="G98" s="19">
        <v>3.6016537443777898</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32.728452581005399</v>
      </c>
      <c r="D118" s="19">
        <v>33.561264176687402</v>
      </c>
      <c r="E118" s="19">
        <v>37.009767156080201</v>
      </c>
      <c r="F118" s="19">
        <v>39.291937079579498</v>
      </c>
      <c r="G118" s="19">
        <v>39.893371682069599</v>
      </c>
    </row>
    <row r="119" spans="1:7" ht="17.25" customHeight="1" x14ac:dyDescent="0.3">
      <c r="A119" s="5" t="s">
        <v>16</v>
      </c>
      <c r="B119" s="5" t="s">
        <v>74</v>
      </c>
      <c r="C119" s="19">
        <v>3</v>
      </c>
      <c r="D119" s="19">
        <v>2.8</v>
      </c>
      <c r="E119" s="19">
        <v>2.7</v>
      </c>
      <c r="F119" s="19" t="s">
        <v>319</v>
      </c>
      <c r="G119" s="19">
        <v>2.6</v>
      </c>
    </row>
    <row r="120" spans="1:7" ht="17.25" customHeight="1" x14ac:dyDescent="0.3">
      <c r="A120" s="5" t="s">
        <v>124</v>
      </c>
      <c r="B120" s="5" t="s">
        <v>59</v>
      </c>
      <c r="C120" s="19">
        <v>37.869</v>
      </c>
      <c r="D120" s="19">
        <v>33.917999999999999</v>
      </c>
      <c r="E120" s="19">
        <v>30.988</v>
      </c>
      <c r="F120" s="19">
        <v>30.41</v>
      </c>
      <c r="G120" s="19">
        <v>29.890999999999998</v>
      </c>
    </row>
    <row r="121" spans="1:7" ht="17.25" customHeight="1" x14ac:dyDescent="0.3">
      <c r="A121" s="5" t="s">
        <v>88</v>
      </c>
      <c r="B121" s="5" t="s">
        <v>95</v>
      </c>
      <c r="C121" s="19">
        <v>4.04</v>
      </c>
      <c r="D121" s="19">
        <v>3.911</v>
      </c>
      <c r="E121" s="19">
        <v>3.754</v>
      </c>
      <c r="F121" s="19">
        <v>3.7240000000000002</v>
      </c>
      <c r="G121" s="19">
        <v>3.6739999999999999</v>
      </c>
    </row>
    <row r="122" spans="1:7" ht="17.25" customHeight="1" x14ac:dyDescent="0.3">
      <c r="A122" s="5" t="s">
        <v>17</v>
      </c>
      <c r="B122" s="5" t="s">
        <v>8</v>
      </c>
      <c r="C122" s="17">
        <v>1.6133432203242499</v>
      </c>
      <c r="D122" s="17">
        <v>1.3399592762046</v>
      </c>
      <c r="E122" s="17">
        <v>1.6593528087413401</v>
      </c>
      <c r="F122" s="17">
        <v>1.67709591394986</v>
      </c>
      <c r="G122" s="17">
        <v>1.7804822981921999</v>
      </c>
    </row>
    <row r="123" spans="1:7" ht="17.25" customHeight="1" x14ac:dyDescent="0.3">
      <c r="A123" s="5" t="s">
        <v>104</v>
      </c>
      <c r="B123" s="5" t="s">
        <v>18</v>
      </c>
      <c r="C123" s="19">
        <v>51.924999999999997</v>
      </c>
      <c r="D123" s="19">
        <v>58.988999999999997</v>
      </c>
      <c r="E123" s="19">
        <v>61.53</v>
      </c>
      <c r="F123" s="19">
        <v>62.774999999999999</v>
      </c>
      <c r="G123" s="19">
        <v>63.064</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5015.5810000000001</v>
      </c>
      <c r="D143" s="18">
        <v>5349.25</v>
      </c>
      <c r="E143" s="18">
        <v>5805.0129999999999</v>
      </c>
      <c r="F143" s="18">
        <v>6660.9430000000002</v>
      </c>
      <c r="G143" s="18">
        <v>6854.692</v>
      </c>
    </row>
    <row r="144" spans="1:7" ht="17.25" customHeight="1" x14ac:dyDescent="0.3">
      <c r="A144" s="5" t="s">
        <v>121</v>
      </c>
      <c r="B144" s="9" t="s">
        <v>25</v>
      </c>
      <c r="C144" s="21">
        <v>50.327688855986978</v>
      </c>
      <c r="D144" s="21">
        <v>50.189241482450811</v>
      </c>
      <c r="E144" s="21">
        <v>50.155219290637241</v>
      </c>
      <c r="F144" s="21">
        <v>49.690711960753902</v>
      </c>
      <c r="G144" s="21">
        <v>49.619982925563967</v>
      </c>
    </row>
    <row r="145" spans="1:7" ht="17.25" customHeight="1" x14ac:dyDescent="0.3">
      <c r="A145" s="5" t="s">
        <v>64</v>
      </c>
      <c r="B145" s="5" t="s">
        <v>77</v>
      </c>
      <c r="C145" s="21">
        <v>65.924999999999997</v>
      </c>
      <c r="D145" s="21">
        <v>66.13</v>
      </c>
      <c r="E145" s="21">
        <v>64.665000000000006</v>
      </c>
      <c r="F145" s="21">
        <v>67.724999999999994</v>
      </c>
      <c r="G145" s="21">
        <v>67.718000000000004</v>
      </c>
    </row>
    <row r="146" spans="1:7" ht="17.25" customHeight="1" x14ac:dyDescent="0.3">
      <c r="A146" s="5" t="s">
        <v>65</v>
      </c>
      <c r="B146" s="5" t="s">
        <v>77</v>
      </c>
      <c r="C146" s="21">
        <v>72.39</v>
      </c>
      <c r="D146" s="21">
        <v>73.141999999999996</v>
      </c>
      <c r="E146" s="21">
        <v>70.953999999999994</v>
      </c>
      <c r="F146" s="21">
        <v>74.358000000000004</v>
      </c>
      <c r="G146" s="21">
        <v>74.263999999999996</v>
      </c>
    </row>
    <row r="147" spans="1:7" ht="17.25" customHeight="1" x14ac:dyDescent="0.3">
      <c r="A147" s="5" t="s">
        <v>66</v>
      </c>
      <c r="B147" s="5" t="s">
        <v>77</v>
      </c>
      <c r="C147" s="21">
        <v>60.585000000000001</v>
      </c>
      <c r="D147" s="21">
        <v>60.384</v>
      </c>
      <c r="E147" s="21">
        <v>59.43</v>
      </c>
      <c r="F147" s="21">
        <v>62.115000000000002</v>
      </c>
      <c r="G147" s="21">
        <v>62.155000000000001</v>
      </c>
    </row>
    <row r="148" spans="1:7" ht="17.25" customHeight="1" x14ac:dyDescent="0.3">
      <c r="A148" s="5" t="s">
        <v>67</v>
      </c>
      <c r="B148" s="5" t="s">
        <v>76</v>
      </c>
      <c r="C148" s="21">
        <v>62.319000000000003</v>
      </c>
      <c r="D148" s="21">
        <v>62.558999999999997</v>
      </c>
      <c r="E148" s="21">
        <v>59.093000000000004</v>
      </c>
      <c r="F148" s="21">
        <v>61.335000000000001</v>
      </c>
      <c r="G148" s="21">
        <v>61.423999999999999</v>
      </c>
    </row>
    <row r="149" spans="1:7" ht="17.25" customHeight="1" x14ac:dyDescent="0.3">
      <c r="A149" s="5" t="s">
        <v>68</v>
      </c>
      <c r="B149" s="5" t="s">
        <v>70</v>
      </c>
      <c r="C149" s="21">
        <v>70.976465603225094</v>
      </c>
      <c r="D149" s="21">
        <v>71.460598709434706</v>
      </c>
      <c r="E149" s="21">
        <v>71.352907300604102</v>
      </c>
      <c r="F149" s="21">
        <v>70.8987858089871</v>
      </c>
      <c r="G149" s="21">
        <v>70.776352721913199</v>
      </c>
    </row>
    <row r="150" spans="1:7" ht="17.25" customHeight="1" x14ac:dyDescent="0.3">
      <c r="A150" s="5" t="s">
        <v>118</v>
      </c>
      <c r="B150" s="5" t="s">
        <v>89</v>
      </c>
      <c r="C150" s="21">
        <v>5.4690000000000003</v>
      </c>
      <c r="D150" s="21">
        <v>5.399</v>
      </c>
      <c r="E150" s="21">
        <v>8.6170000000000009</v>
      </c>
      <c r="F150" s="21">
        <v>9.4350000000000005</v>
      </c>
      <c r="G150" s="21">
        <v>9.2929999999999993</v>
      </c>
    </row>
    <row r="151" spans="1:7" ht="17.25" customHeight="1" x14ac:dyDescent="0.3">
      <c r="A151" s="5" t="s">
        <v>147</v>
      </c>
      <c r="B151" s="5" t="s">
        <v>148</v>
      </c>
      <c r="C151" s="21">
        <v>9.093</v>
      </c>
      <c r="D151" s="21">
        <v>8.016</v>
      </c>
      <c r="E151" s="21">
        <v>14.243</v>
      </c>
      <c r="F151" s="21">
        <v>15.429</v>
      </c>
      <c r="G151" s="21">
        <v>15.548</v>
      </c>
    </row>
    <row r="152" spans="1:7" ht="17.25" customHeight="1" x14ac:dyDescent="0.3">
      <c r="A152" s="5" t="s">
        <v>128</v>
      </c>
      <c r="B152" s="5" t="s">
        <v>300</v>
      </c>
      <c r="C152" s="20">
        <v>7221.52</v>
      </c>
      <c r="D152" s="20">
        <v>9579.49</v>
      </c>
      <c r="E152" s="20">
        <v>8743.52</v>
      </c>
      <c r="F152" s="20">
        <v>9486.7900000000009</v>
      </c>
      <c r="G152" s="20">
        <v>9760.3700000000008</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640</v>
      </c>
      <c r="D172" s="18">
        <v>1330</v>
      </c>
      <c r="E172" s="18">
        <v>1980</v>
      </c>
      <c r="F172" s="18">
        <v>2550</v>
      </c>
      <c r="G172" s="18">
        <v>2400</v>
      </c>
    </row>
    <row r="173" spans="1:7" ht="17.25" customHeight="1" x14ac:dyDescent="0.3">
      <c r="A173" s="5" t="s">
        <v>28</v>
      </c>
      <c r="B173" s="5" t="s">
        <v>116</v>
      </c>
      <c r="C173" s="22">
        <v>0.51200000000000001</v>
      </c>
      <c r="D173" s="22">
        <v>0.56699999999999995</v>
      </c>
      <c r="E173" s="22">
        <v>0.58199999999999996</v>
      </c>
      <c r="F173" s="22">
        <v>0.59799999999999998</v>
      </c>
      <c r="G173" s="22" t="s">
        <v>319</v>
      </c>
    </row>
    <row r="174" spans="1:7" ht="17.25" customHeight="1" x14ac:dyDescent="0.3">
      <c r="A174" s="5" t="s">
        <v>122</v>
      </c>
      <c r="B174" s="5" t="s">
        <v>74</v>
      </c>
      <c r="C174" s="21">
        <v>67.712639822723801</v>
      </c>
      <c r="D174" s="21">
        <v>67.331548145083801</v>
      </c>
      <c r="E174" s="21">
        <v>67.166423649822406</v>
      </c>
      <c r="F174" s="21">
        <v>67.184919032568303</v>
      </c>
      <c r="G174" s="21">
        <v>67.211020968993793</v>
      </c>
    </row>
    <row r="175" spans="1:7" ht="17.25" customHeight="1" x14ac:dyDescent="0.3">
      <c r="A175" s="5" t="s">
        <v>123</v>
      </c>
      <c r="B175" s="5" t="s">
        <v>74</v>
      </c>
      <c r="C175" s="21">
        <v>41.1551678278732</v>
      </c>
      <c r="D175" s="21">
        <v>38.120648152060603</v>
      </c>
      <c r="E175" s="21">
        <v>35.192361823459102</v>
      </c>
      <c r="F175" s="21">
        <v>34.628346480341499</v>
      </c>
      <c r="G175" s="21">
        <v>34.641498532447699</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41.713353754685279</v>
      </c>
      <c r="D181" s="21">
        <v>41.8325022618586</v>
      </c>
      <c r="E181" s="21">
        <v>41.816959803541423</v>
      </c>
      <c r="F181" s="21">
        <v>41.79170634612899</v>
      </c>
      <c r="G181" s="21" t="s">
        <v>319</v>
      </c>
    </row>
    <row r="182" spans="1:7" ht="17.25" customHeight="1" x14ac:dyDescent="0.3">
      <c r="A182" s="5" t="s">
        <v>31</v>
      </c>
      <c r="B182" s="9">
        <v>1000</v>
      </c>
      <c r="C182" s="18">
        <v>2948.875</v>
      </c>
      <c r="D182" s="18">
        <v>3225.5729999999999</v>
      </c>
      <c r="E182" s="18">
        <v>3108.93</v>
      </c>
      <c r="F182" s="18">
        <v>3267.0140000000001</v>
      </c>
      <c r="G182" s="18">
        <v>3328.1280000000002</v>
      </c>
    </row>
    <row r="183" spans="1:7" ht="17.25" customHeight="1" x14ac:dyDescent="0.3">
      <c r="A183" s="5" t="s">
        <v>149</v>
      </c>
      <c r="B183" s="9" t="s">
        <v>25</v>
      </c>
      <c r="C183" s="21">
        <v>9.6096781556722224</v>
      </c>
      <c r="D183" s="21">
        <v>8.2848309614108864</v>
      </c>
      <c r="E183" s="21">
        <v>20.847051091370808</v>
      </c>
      <c r="F183" s="21">
        <v>11.49486940114174</v>
      </c>
      <c r="G183" s="21">
        <v>8.6884508277860348</v>
      </c>
    </row>
    <row r="184" spans="1:7" ht="17.25" customHeight="1" x14ac:dyDescent="0.3">
      <c r="A184" s="5" t="s">
        <v>105</v>
      </c>
      <c r="B184" s="5" t="s">
        <v>293</v>
      </c>
      <c r="C184" s="21">
        <v>106.25</v>
      </c>
      <c r="D184" s="21">
        <v>101.1</v>
      </c>
      <c r="E184" s="21">
        <v>110.34</v>
      </c>
      <c r="F184" s="21" t="s">
        <v>319</v>
      </c>
      <c r="G184" s="21" t="s">
        <v>319</v>
      </c>
    </row>
    <row r="185" spans="1:7" ht="17.25" customHeight="1" x14ac:dyDescent="0.3">
      <c r="A185" s="5" t="s">
        <v>32</v>
      </c>
      <c r="B185" s="5" t="s">
        <v>293</v>
      </c>
      <c r="C185" s="21">
        <v>76</v>
      </c>
      <c r="D185" s="21">
        <v>99</v>
      </c>
      <c r="E185" s="21">
        <v>88</v>
      </c>
      <c r="F185" s="21">
        <v>125</v>
      </c>
      <c r="G185" s="21">
        <v>147</v>
      </c>
    </row>
    <row r="186" spans="1:7" ht="17.25" customHeight="1" x14ac:dyDescent="0.3">
      <c r="A186" s="5" t="s">
        <v>33</v>
      </c>
      <c r="B186" s="5" t="s">
        <v>34</v>
      </c>
      <c r="C186" s="21">
        <v>37.743311360992635</v>
      </c>
      <c r="D186" s="21">
        <v>36.972133902029206</v>
      </c>
      <c r="E186" s="21">
        <v>36.269897893240277</v>
      </c>
      <c r="F186" s="21">
        <v>35.858885873077426</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52.674230145867099</v>
      </c>
      <c r="D192" s="18">
        <v>59.24762652580484</v>
      </c>
      <c r="E192" s="18" t="s">
        <v>319</v>
      </c>
      <c r="F192" s="18" t="s">
        <v>319</v>
      </c>
      <c r="G192" s="18" t="s">
        <v>319</v>
      </c>
    </row>
    <row r="193" spans="1:7" ht="17.25" customHeight="1" x14ac:dyDescent="0.3">
      <c r="A193" s="5" t="s">
        <v>42</v>
      </c>
      <c r="B193" s="5" t="s">
        <v>92</v>
      </c>
      <c r="C193" s="19" t="s">
        <v>319</v>
      </c>
      <c r="D193" s="19" t="s">
        <v>319</v>
      </c>
      <c r="E193" s="19">
        <v>1.7000000000000001E-2</v>
      </c>
      <c r="F193" s="19" t="s">
        <v>319</v>
      </c>
      <c r="G193" s="19" t="s">
        <v>319</v>
      </c>
    </row>
    <row r="194" spans="1:7" ht="17.25" customHeight="1" x14ac:dyDescent="0.3">
      <c r="A194" s="5" t="s">
        <v>43</v>
      </c>
      <c r="B194" s="5" t="s">
        <v>44</v>
      </c>
      <c r="C194" s="19" t="s">
        <v>319</v>
      </c>
      <c r="D194" s="19" t="s">
        <v>319</v>
      </c>
      <c r="E194" s="19">
        <v>0.70299999999999996</v>
      </c>
      <c r="F194" s="19" t="s">
        <v>319</v>
      </c>
      <c r="G194" s="19" t="s">
        <v>319</v>
      </c>
    </row>
    <row r="195" spans="1:7" ht="17.25" customHeight="1" x14ac:dyDescent="0.3">
      <c r="A195" s="5" t="s">
        <v>45</v>
      </c>
      <c r="B195" s="5" t="s">
        <v>103</v>
      </c>
      <c r="C195" s="19">
        <v>0.258828</v>
      </c>
      <c r="D195" s="19">
        <v>0.37016500000000002</v>
      </c>
      <c r="E195" s="19">
        <v>0.32422653700000004</v>
      </c>
      <c r="F195" s="19">
        <v>7.5543791999999998E-2</v>
      </c>
      <c r="G195" s="19">
        <v>9.2494376000000003E-2</v>
      </c>
    </row>
    <row r="196" spans="1:7" ht="17.25" customHeight="1" x14ac:dyDescent="0.3">
      <c r="A196" s="5" t="s">
        <v>46</v>
      </c>
      <c r="B196" s="5" t="s">
        <v>93</v>
      </c>
      <c r="C196" s="19">
        <v>25.138924085999999</v>
      </c>
      <c r="D196" s="19">
        <v>0.79610713578782</v>
      </c>
      <c r="E196" s="19">
        <v>9.9972455999999994</v>
      </c>
      <c r="F196" s="19">
        <v>3.9336124799999999</v>
      </c>
      <c r="G196" s="19">
        <v>3.7815432000000002</v>
      </c>
    </row>
    <row r="197" spans="1:7" ht="17.25" customHeight="1" x14ac:dyDescent="0.3">
      <c r="A197" s="5" t="s">
        <v>47</v>
      </c>
      <c r="B197" s="5" t="s">
        <v>136</v>
      </c>
      <c r="C197" s="26">
        <v>1.29</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210.363</v>
      </c>
      <c r="D203" s="18">
        <v>252.066</v>
      </c>
      <c r="E203" s="18">
        <v>211.13800000000001</v>
      </c>
      <c r="F203" s="18" t="s">
        <v>319</v>
      </c>
      <c r="G203" s="18" t="s">
        <v>319</v>
      </c>
    </row>
    <row r="204" spans="1:7" ht="17.25" customHeight="1" x14ac:dyDescent="0.3">
      <c r="A204" s="5" t="s">
        <v>304</v>
      </c>
      <c r="B204" s="5" t="s">
        <v>302</v>
      </c>
      <c r="C204" s="18">
        <v>234.88499999999999</v>
      </c>
      <c r="D204" s="18">
        <v>273.44400000000002</v>
      </c>
      <c r="E204" s="18">
        <v>242.84200000000001</v>
      </c>
      <c r="F204" s="18" t="s">
        <v>319</v>
      </c>
      <c r="G204" s="18" t="s">
        <v>319</v>
      </c>
    </row>
    <row r="205" spans="1:7" ht="17.25" customHeight="1" x14ac:dyDescent="0.3">
      <c r="A205" s="5" t="s">
        <v>49</v>
      </c>
      <c r="B205" s="5" t="s">
        <v>80</v>
      </c>
      <c r="C205" s="18">
        <v>420.10904684877107</v>
      </c>
      <c r="D205" s="18">
        <v>453.58451926600799</v>
      </c>
      <c r="E205" s="18">
        <v>394.91924070864292</v>
      </c>
      <c r="F205" s="18">
        <v>472.22895786097001</v>
      </c>
      <c r="G205" s="18" t="s">
        <v>319</v>
      </c>
    </row>
    <row r="206" spans="1:7" ht="17.25" customHeight="1" x14ac:dyDescent="0.3">
      <c r="A206" s="5" t="s">
        <v>90</v>
      </c>
      <c r="B206" s="5" t="s">
        <v>81</v>
      </c>
      <c r="C206" s="27">
        <v>10.591566085531211</v>
      </c>
      <c r="D206" s="27">
        <v>18.29515366948991</v>
      </c>
      <c r="E206" s="27">
        <v>17.352023126147841</v>
      </c>
      <c r="F206" s="27" t="s">
        <v>319</v>
      </c>
      <c r="G206" s="27" t="s">
        <v>319</v>
      </c>
    </row>
    <row r="207" spans="1:7" ht="17.25" customHeight="1" x14ac:dyDescent="0.3">
      <c r="A207" s="1" t="s">
        <v>60</v>
      </c>
      <c r="B207" s="4" t="s">
        <v>115</v>
      </c>
      <c r="C207" s="18">
        <v>8639.0999999999985</v>
      </c>
      <c r="D207" s="18">
        <v>9593.9</v>
      </c>
      <c r="E207" s="18">
        <v>6711.8</v>
      </c>
      <c r="F207" s="18">
        <v>9990.0785479999995</v>
      </c>
      <c r="G207" s="18">
        <v>10257.514503</v>
      </c>
    </row>
    <row r="208" spans="1:7" ht="17.25" customHeight="1" x14ac:dyDescent="0.3">
      <c r="A208" s="5" t="s">
        <v>50</v>
      </c>
      <c r="B208" s="5" t="s">
        <v>51</v>
      </c>
      <c r="C208" s="18">
        <v>622.13128038897889</v>
      </c>
      <c r="D208" s="18">
        <v>557.00888099467136</v>
      </c>
      <c r="E208" s="18">
        <v>465.20343986651272</v>
      </c>
      <c r="F208" s="18">
        <v>609.16965182868159</v>
      </c>
      <c r="G208" s="18">
        <v>599.45224168775383</v>
      </c>
    </row>
    <row r="209" spans="1:7" ht="17.25" customHeight="1" x14ac:dyDescent="0.3">
      <c r="A209" s="5" t="s">
        <v>52</v>
      </c>
      <c r="B209" s="5" t="s">
        <v>81</v>
      </c>
      <c r="C209" s="27">
        <v>8.89</v>
      </c>
      <c r="D209" s="27">
        <v>6.57</v>
      </c>
      <c r="E209" s="27">
        <v>5.76</v>
      </c>
      <c r="F209" s="27">
        <v>4.08</v>
      </c>
      <c r="G209" s="27" t="s">
        <v>319</v>
      </c>
    </row>
    <row r="210" spans="1:7" ht="17.25" customHeight="1" x14ac:dyDescent="0.3">
      <c r="A210" s="5" t="s">
        <v>292</v>
      </c>
      <c r="B210" s="5" t="s">
        <v>82</v>
      </c>
      <c r="C210" s="26">
        <v>1.8450255942989</v>
      </c>
      <c r="D210" s="26">
        <v>1.8044332197188999</v>
      </c>
      <c r="E210" s="26">
        <v>1.4023265825122999</v>
      </c>
      <c r="F210" s="26">
        <v>1.6012004266044999</v>
      </c>
      <c r="G210" s="26">
        <v>1.6041830352227999</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v>9.5047949999999997</v>
      </c>
      <c r="D227" s="18">
        <v>11.81001</v>
      </c>
      <c r="E227" s="18">
        <v>8.2752599999999994</v>
      </c>
      <c r="F227" s="18">
        <v>10.554660999999999</v>
      </c>
      <c r="G227" s="18">
        <v>13.885911999999999</v>
      </c>
    </row>
    <row r="228" spans="1:7" ht="17.25" customHeight="1" x14ac:dyDescent="0.3">
      <c r="A228" s="5" t="s">
        <v>54</v>
      </c>
      <c r="B228" s="5" t="s">
        <v>145</v>
      </c>
      <c r="C228" s="18" t="s">
        <v>319</v>
      </c>
      <c r="D228" s="18">
        <v>9</v>
      </c>
      <c r="E228" s="18" t="s">
        <v>319</v>
      </c>
      <c r="F228" s="18">
        <v>33</v>
      </c>
      <c r="G228" s="18">
        <v>31</v>
      </c>
    </row>
    <row r="229" spans="1:7" ht="17.25" customHeight="1" x14ac:dyDescent="0.3">
      <c r="A229" s="5" t="s">
        <v>55</v>
      </c>
      <c r="B229" s="5" t="s">
        <v>58</v>
      </c>
      <c r="C229" s="23">
        <v>57.6496</v>
      </c>
      <c r="D229" s="23">
        <v>88.599199999999996</v>
      </c>
      <c r="E229" s="23">
        <v>84.960400000000007</v>
      </c>
      <c r="F229" s="23">
        <v>91.634399999999999</v>
      </c>
      <c r="G229" s="23">
        <v>94.245175336635796</v>
      </c>
    </row>
    <row r="230" spans="1:7" ht="17.25" customHeight="1" x14ac:dyDescent="0.3">
      <c r="A230" s="5" t="s">
        <v>56</v>
      </c>
      <c r="B230" s="5" t="s">
        <v>58</v>
      </c>
      <c r="C230" s="23">
        <v>6.4</v>
      </c>
      <c r="D230" s="23">
        <v>22.742799999999999</v>
      </c>
      <c r="E230" s="23">
        <v>29.2986</v>
      </c>
      <c r="F230" s="23">
        <v>38.674800869999999</v>
      </c>
      <c r="G230" s="23">
        <v>41.64279938</v>
      </c>
    </row>
    <row r="231" spans="1:7" ht="17.25" customHeight="1" x14ac:dyDescent="0.3">
      <c r="A231" s="5" t="s">
        <v>57</v>
      </c>
      <c r="B231" s="5" t="s">
        <v>58</v>
      </c>
      <c r="C231" s="23">
        <v>0.24707000000000001</v>
      </c>
      <c r="D231" s="23">
        <v>1.1388799999999999</v>
      </c>
      <c r="E231" s="23">
        <v>1.3103800000000001</v>
      </c>
      <c r="F231" s="23">
        <v>1.5745800000000001</v>
      </c>
      <c r="G231" s="23">
        <v>1.9386543754910399</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5.337326</v>
      </c>
      <c r="D239" s="19">
        <v>6.0528630000000003</v>
      </c>
      <c r="E239" s="19">
        <v>5.6319120000000007</v>
      </c>
      <c r="F239" s="19">
        <v>9.5334979999999998</v>
      </c>
      <c r="G239" s="19" t="s">
        <v>319</v>
      </c>
    </row>
    <row r="240" spans="1:7" ht="17.25" customHeight="1" x14ac:dyDescent="0.3">
      <c r="A240" s="5" t="s">
        <v>36</v>
      </c>
      <c r="B240" s="5" t="s">
        <v>132</v>
      </c>
      <c r="C240" s="19">
        <v>3.1992310000000002</v>
      </c>
      <c r="D240" s="19">
        <v>3.4106589999999999</v>
      </c>
      <c r="E240" s="19">
        <v>4.3948119999999999</v>
      </c>
      <c r="F240" s="19">
        <v>7.4344390000000002</v>
      </c>
      <c r="G240" s="19" t="s">
        <v>319</v>
      </c>
    </row>
    <row r="241" spans="1:7" ht="17.25" customHeight="1" x14ac:dyDescent="0.3">
      <c r="A241" s="5" t="s">
        <v>37</v>
      </c>
      <c r="B241" s="5" t="s">
        <v>132</v>
      </c>
      <c r="C241" s="24">
        <v>-2.1380949999999999</v>
      </c>
      <c r="D241" s="24">
        <v>-2.6422040000000004</v>
      </c>
      <c r="E241" s="24">
        <v>-1.2371000000000008</v>
      </c>
      <c r="F241" s="24">
        <v>-2.0990589999999996</v>
      </c>
      <c r="G241" s="24" t="s">
        <v>319</v>
      </c>
    </row>
    <row r="242" spans="1:7" ht="17.25" customHeight="1" x14ac:dyDescent="0.3">
      <c r="A242" s="5" t="s">
        <v>38</v>
      </c>
      <c r="B242" s="5" t="s">
        <v>135</v>
      </c>
      <c r="C242" s="18">
        <v>2.7309999999999999</v>
      </c>
      <c r="D242" s="18">
        <v>1.905</v>
      </c>
      <c r="E242" s="18">
        <v>2.8220000000000001</v>
      </c>
      <c r="F242" s="18">
        <v>3.4340000000000002</v>
      </c>
      <c r="G242" s="18" t="s">
        <v>319</v>
      </c>
    </row>
    <row r="243" spans="1:7" ht="17.25" customHeight="1" x14ac:dyDescent="0.3">
      <c r="A243" s="5" t="s">
        <v>159</v>
      </c>
      <c r="B243" s="5" t="s">
        <v>135</v>
      </c>
      <c r="C243" s="18">
        <v>218.80099999999999</v>
      </c>
      <c r="D243" s="18">
        <v>224.316</v>
      </c>
      <c r="E243" s="18">
        <v>202.92699999999999</v>
      </c>
      <c r="F243" s="18">
        <v>303.33100000000002</v>
      </c>
      <c r="G243" s="18" t="s">
        <v>319</v>
      </c>
    </row>
    <row r="244" spans="1:7" ht="17.25" customHeight="1" x14ac:dyDescent="0.3">
      <c r="A244" s="5" t="s">
        <v>39</v>
      </c>
      <c r="B244" s="5" t="s">
        <v>135</v>
      </c>
      <c r="C244" s="18">
        <v>1.3280000000000001</v>
      </c>
      <c r="D244" s="18">
        <v>0.78700000000000003</v>
      </c>
      <c r="E244" s="18">
        <v>1.0009999999999999</v>
      </c>
      <c r="F244" s="18">
        <v>2.1240000000000001</v>
      </c>
      <c r="G244" s="18" t="s">
        <v>319</v>
      </c>
    </row>
    <row r="245" spans="1:7" ht="17.25" customHeight="1" x14ac:dyDescent="0.3">
      <c r="A245" s="5" t="s">
        <v>160</v>
      </c>
      <c r="B245" s="5" t="s">
        <v>135</v>
      </c>
      <c r="C245" s="18">
        <v>513.25300000000004</v>
      </c>
      <c r="D245" s="18">
        <v>325.399</v>
      </c>
      <c r="E245" s="18">
        <v>323.404</v>
      </c>
      <c r="F245" s="18">
        <v>483.101</v>
      </c>
      <c r="G245" s="18" t="s">
        <v>319</v>
      </c>
    </row>
    <row r="246" spans="1:7" ht="17.25" customHeight="1" x14ac:dyDescent="0.3">
      <c r="A246" s="5" t="s">
        <v>161</v>
      </c>
      <c r="B246" s="5" t="s">
        <v>135</v>
      </c>
      <c r="C246" s="25">
        <v>1359.4621648970101</v>
      </c>
      <c r="D246" s="25">
        <v>1523.76514639531</v>
      </c>
      <c r="E246" s="25">
        <v>836.30924561155496</v>
      </c>
      <c r="F246" s="25">
        <v>1658.8634127038631</v>
      </c>
      <c r="G246" s="25" t="s">
        <v>319</v>
      </c>
    </row>
    <row r="247" spans="1:7" ht="17.25" customHeight="1" x14ac:dyDescent="0.3">
      <c r="A247" s="5" t="s">
        <v>162</v>
      </c>
      <c r="B247" s="5" t="s">
        <v>135</v>
      </c>
      <c r="C247" s="25">
        <v>288.42287337314502</v>
      </c>
      <c r="D247" s="25">
        <v>386.68341259664999</v>
      </c>
      <c r="E247" s="25">
        <v>331.4363825401</v>
      </c>
      <c r="F247" s="25">
        <v>457.11767106515509</v>
      </c>
      <c r="G247" s="25" t="s">
        <v>319</v>
      </c>
    </row>
    <row r="248" spans="1:7" ht="17.25" customHeight="1" x14ac:dyDescent="0.3">
      <c r="A248" s="5" t="s">
        <v>84</v>
      </c>
      <c r="B248" s="5" t="s">
        <v>132</v>
      </c>
      <c r="C248" s="19">
        <v>1.8145499999999999</v>
      </c>
      <c r="D248" s="19">
        <v>3.9675500000000001</v>
      </c>
      <c r="E248" s="19">
        <v>5.6035500000000003</v>
      </c>
      <c r="F248" s="19">
        <v>7.4800500000000003</v>
      </c>
      <c r="G248" s="19" t="s">
        <v>319</v>
      </c>
    </row>
    <row r="249" spans="1:7" ht="17.25" customHeight="1" x14ac:dyDescent="0.3">
      <c r="A249" s="5" t="s">
        <v>85</v>
      </c>
      <c r="B249" s="5" t="s">
        <v>132</v>
      </c>
      <c r="C249" s="19">
        <v>0.29661200000000004</v>
      </c>
      <c r="D249" s="19">
        <v>0.50931199999999999</v>
      </c>
      <c r="E249" s="19">
        <v>0.67531600000000003</v>
      </c>
      <c r="F249" s="19">
        <v>0.92741600000000002</v>
      </c>
      <c r="G249" s="19" t="s">
        <v>319</v>
      </c>
    </row>
    <row r="250" spans="1:7" ht="15" customHeight="1" x14ac:dyDescent="0.3">
      <c r="A250" s="5" t="s">
        <v>86</v>
      </c>
      <c r="B250" s="5" t="s">
        <v>135</v>
      </c>
      <c r="C250" s="25">
        <v>166</v>
      </c>
      <c r="D250" s="25">
        <v>421</v>
      </c>
      <c r="E250" s="25">
        <v>194</v>
      </c>
      <c r="F250" s="25">
        <v>596.70000000000005</v>
      </c>
      <c r="G250" s="25" t="s">
        <v>319</v>
      </c>
    </row>
    <row r="251" spans="1:7" ht="17.25" customHeight="1" x14ac:dyDescent="0.3">
      <c r="A251" s="5" t="s">
        <v>87</v>
      </c>
      <c r="B251" s="5" t="s">
        <v>135</v>
      </c>
      <c r="C251" s="25">
        <v>43.3</v>
      </c>
      <c r="D251" s="25">
        <v>22</v>
      </c>
      <c r="E251" s="25">
        <v>33</v>
      </c>
      <c r="F251" s="25">
        <v>131.30000000000001</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2239</v>
      </c>
      <c r="D277" s="18">
        <v>2057</v>
      </c>
      <c r="E277" s="18">
        <v>639</v>
      </c>
      <c r="F277" s="18">
        <v>1603</v>
      </c>
      <c r="G277" s="18">
        <v>1614</v>
      </c>
    </row>
    <row r="278" spans="1:7" ht="17.25" customHeight="1" x14ac:dyDescent="0.3">
      <c r="A278" s="1" t="s">
        <v>102</v>
      </c>
      <c r="B278" s="5" t="s">
        <v>135</v>
      </c>
      <c r="C278" s="18">
        <v>135</v>
      </c>
      <c r="D278" s="18">
        <v>191</v>
      </c>
      <c r="E278" s="18">
        <v>65.340516965099994</v>
      </c>
      <c r="F278" s="18">
        <v>155.4923125</v>
      </c>
      <c r="G278" s="18" t="s">
        <v>319</v>
      </c>
    </row>
    <row r="279" spans="1:7" ht="17.25" customHeight="1" x14ac:dyDescent="0.3">
      <c r="A279" s="1" t="s">
        <v>126</v>
      </c>
      <c r="B279" s="4" t="s">
        <v>125</v>
      </c>
      <c r="C279" s="21">
        <v>0.78194909326051976</v>
      </c>
      <c r="D279" s="21">
        <v>0.6791710472013921</v>
      </c>
      <c r="E279" s="21">
        <v>0.16350463114345207</v>
      </c>
      <c r="F279" s="21">
        <v>0.35042569587053723</v>
      </c>
      <c r="G279" s="21" t="s">
        <v>319</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1.066711</v>
      </c>
      <c r="D286" s="34">
        <v>1.505185</v>
      </c>
      <c r="E286" s="34">
        <v>1.758815</v>
      </c>
      <c r="F286" s="34">
        <v>5.4071300000000004</v>
      </c>
      <c r="G286" s="34">
        <v>3.7694559999999999</v>
      </c>
    </row>
    <row r="287" spans="1:7" ht="17.25" customHeight="1" x14ac:dyDescent="0.3">
      <c r="A287" s="1" t="s">
        <v>153</v>
      </c>
      <c r="B287" s="5" t="s">
        <v>78</v>
      </c>
      <c r="C287" s="27">
        <v>9.3857551945598265E-4</v>
      </c>
      <c r="D287" s="27">
        <v>1.127232027493716E-3</v>
      </c>
      <c r="E287" s="27">
        <v>1.2178369899154111E-3</v>
      </c>
      <c r="F287" s="27">
        <v>2.861070530893837E-3</v>
      </c>
      <c r="G287" s="27">
        <v>1.9161651329306418E-3</v>
      </c>
    </row>
    <row r="288" spans="1:7" ht="17.25" customHeight="1" x14ac:dyDescent="0.3">
      <c r="A288" s="1" t="s">
        <v>339</v>
      </c>
      <c r="B288" s="5" t="s">
        <v>156</v>
      </c>
      <c r="C288" s="34">
        <v>2.2561779999999998</v>
      </c>
      <c r="D288" s="34">
        <v>1.3829100000000001</v>
      </c>
      <c r="E288" s="34">
        <v>2.67923</v>
      </c>
      <c r="F288" s="34">
        <v>2.6987800000000002</v>
      </c>
      <c r="G288" s="34">
        <v>3.5872489999999999</v>
      </c>
    </row>
    <row r="289" spans="1:7" ht="17.25" customHeight="1" x14ac:dyDescent="0.3">
      <c r="A289" s="1" t="s">
        <v>154</v>
      </c>
      <c r="B289" s="5" t="s">
        <v>79</v>
      </c>
      <c r="C289" s="27">
        <v>2.0628345327579432E-3</v>
      </c>
      <c r="D289" s="27">
        <v>1.051335727715311E-3</v>
      </c>
      <c r="E289" s="27">
        <v>1.8792851428686068E-3</v>
      </c>
      <c r="F289" s="27">
        <v>1.41161448654941E-3</v>
      </c>
      <c r="G289" s="27">
        <v>1.886673120075198E-3</v>
      </c>
    </row>
    <row r="290" spans="1:7" ht="17.25" customHeight="1" x14ac:dyDescent="0.3">
      <c r="A290" s="1" t="s">
        <v>37</v>
      </c>
      <c r="B290" s="5" t="s">
        <v>156</v>
      </c>
      <c r="C290" s="34">
        <v>1.1894669999999998</v>
      </c>
      <c r="D290" s="34">
        <v>-0.12227499999999991</v>
      </c>
      <c r="E290" s="34">
        <v>0.92041499999999998</v>
      </c>
      <c r="F290" s="34">
        <v>-2.7083500000000003</v>
      </c>
      <c r="G290" s="34">
        <v>-0.18220700000000001</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4.9722799999999996</v>
      </c>
      <c r="D331" s="27">
        <v>4.1862000000000004</v>
      </c>
      <c r="E331" s="27">
        <v>4.1972820000000004</v>
      </c>
      <c r="F331" s="27">
        <v>4.2116740000000004</v>
      </c>
      <c r="G331" s="27">
        <v>4.2285750000000002</v>
      </c>
    </row>
    <row r="332" spans="1:7" ht="17.25" customHeight="1" x14ac:dyDescent="0.3">
      <c r="A332" s="5" t="s">
        <v>114</v>
      </c>
      <c r="B332" s="5" t="s">
        <v>132</v>
      </c>
      <c r="C332" s="19">
        <v>56.712679999999999</v>
      </c>
      <c r="D332" s="19">
        <v>57.405712999999999</v>
      </c>
      <c r="E332" s="19">
        <v>59.826801000000003</v>
      </c>
      <c r="F332" s="19">
        <v>62.349696000000002</v>
      </c>
      <c r="G332" s="19">
        <v>64.994166000000007</v>
      </c>
    </row>
    <row r="333" spans="1:7" ht="17.25" customHeight="1" x14ac:dyDescent="0.3">
      <c r="A333" s="5" t="s">
        <v>91</v>
      </c>
      <c r="B333" s="5" t="s">
        <v>133</v>
      </c>
      <c r="C333" s="25">
        <v>3198.994318</v>
      </c>
      <c r="D333" s="25">
        <v>3170.8690430000001</v>
      </c>
      <c r="E333" s="25">
        <v>3235.9558830000001</v>
      </c>
      <c r="F333" s="25">
        <v>3302.196183</v>
      </c>
      <c r="G333" s="25">
        <v>3370.323703</v>
      </c>
    </row>
    <row r="334" spans="1:7" ht="17.25" customHeight="1" x14ac:dyDescent="0.3">
      <c r="A334" s="5" t="s">
        <v>11</v>
      </c>
      <c r="B334" s="5" t="s">
        <v>62</v>
      </c>
      <c r="C334" s="27">
        <v>17.728283999999999</v>
      </c>
      <c r="D334" s="27">
        <v>18.104095000000001</v>
      </c>
      <c r="E334" s="27">
        <v>18.488139</v>
      </c>
      <c r="F334" s="27">
        <v>18.881281999999999</v>
      </c>
      <c r="G334" s="27">
        <v>19.28425</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2.1200739999999998</v>
      </c>
      <c r="D336" s="27">
        <v>1.993987</v>
      </c>
      <c r="E336" s="27">
        <v>1.796497</v>
      </c>
      <c r="F336" s="27">
        <v>1.6278570000000001</v>
      </c>
      <c r="G336" s="27">
        <v>1.3714090000000001</v>
      </c>
    </row>
    <row r="337" spans="1:7" ht="17.25" customHeight="1" x14ac:dyDescent="0.3">
      <c r="A337" s="5" t="s">
        <v>106</v>
      </c>
      <c r="B337" s="5" t="s">
        <v>9</v>
      </c>
      <c r="C337" s="27">
        <v>3.7382710000000001</v>
      </c>
      <c r="D337" s="27">
        <v>3.4735</v>
      </c>
      <c r="E337" s="27">
        <v>3.0028299999999999</v>
      </c>
      <c r="F337" s="27">
        <v>2.6108500000000001</v>
      </c>
      <c r="G337" s="27">
        <v>2.1100490000000001</v>
      </c>
    </row>
    <row r="338" spans="1:7" ht="17.25" customHeight="1" x14ac:dyDescent="0.3">
      <c r="A338" s="5" t="s">
        <v>71</v>
      </c>
      <c r="B338" s="5" t="s">
        <v>8</v>
      </c>
      <c r="C338" s="27">
        <v>7.9752679999999998</v>
      </c>
      <c r="D338" s="27">
        <v>7.9839960000000003</v>
      </c>
      <c r="E338" s="27">
        <v>8.0338069999999995</v>
      </c>
      <c r="F338" s="27">
        <v>8.0338069999999995</v>
      </c>
      <c r="G338" s="27">
        <v>8.0338069999999995</v>
      </c>
    </row>
    <row r="339" spans="1:7" ht="17.25" customHeight="1" x14ac:dyDescent="0.3">
      <c r="A339" s="5" t="s">
        <v>83</v>
      </c>
      <c r="B339" s="5" t="s">
        <v>9</v>
      </c>
      <c r="C339" s="27">
        <v>-0.75284499999999999</v>
      </c>
      <c r="D339" s="27">
        <v>-0.86715299999999995</v>
      </c>
      <c r="E339" s="27">
        <v>-0.90121099999999998</v>
      </c>
      <c r="F339" s="27">
        <v>-0.89365000000000006</v>
      </c>
      <c r="G339" s="27">
        <v>-0.90523799999999999</v>
      </c>
    </row>
    <row r="340" spans="1:7" ht="17.25" customHeight="1" x14ac:dyDescent="0.3">
      <c r="A340" s="5" t="s">
        <v>72</v>
      </c>
      <c r="B340" s="5" t="s">
        <v>9</v>
      </c>
      <c r="C340" s="27">
        <v>42.332811</v>
      </c>
      <c r="D340" s="27">
        <v>41.355367000000001</v>
      </c>
      <c r="E340" s="27">
        <v>40.402650000000001</v>
      </c>
      <c r="F340" s="27">
        <v>39.453966999999999</v>
      </c>
      <c r="G340" s="27">
        <v>38.521219000000002</v>
      </c>
    </row>
    <row r="341" spans="1:7" ht="17.25" customHeight="1" x14ac:dyDescent="0.3">
      <c r="A341" s="5" t="s">
        <v>117</v>
      </c>
      <c r="B341" s="5" t="s">
        <v>9</v>
      </c>
      <c r="C341" s="27">
        <v>15.952642000000001</v>
      </c>
      <c r="D341" s="27">
        <v>16.176749999999998</v>
      </c>
      <c r="E341" s="27">
        <v>16.376750000000001</v>
      </c>
      <c r="F341" s="27">
        <v>16.576701</v>
      </c>
      <c r="G341" s="27">
        <v>16.77675</v>
      </c>
    </row>
    <row r="342" spans="1:7" ht="17.25" customHeight="1" x14ac:dyDescent="0.3">
      <c r="A342" s="5" t="s">
        <v>280</v>
      </c>
      <c r="B342" s="5" t="s">
        <v>9</v>
      </c>
      <c r="C342" s="27">
        <v>16.705487000000002</v>
      </c>
      <c r="D342" s="27">
        <v>17.043903</v>
      </c>
      <c r="E342" s="27">
        <v>17.27796</v>
      </c>
      <c r="F342" s="27">
        <v>17.47035</v>
      </c>
      <c r="G342" s="27">
        <v>17.681986999999999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133</v>
      </c>
      <c r="C7" s="8" t="s">
        <v>133</v>
      </c>
    </row>
    <row r="8" spans="1:6" x14ac:dyDescent="0.2">
      <c r="A8" t="s">
        <v>353</v>
      </c>
      <c r="B8" t="s">
        <v>354</v>
      </c>
    </row>
    <row r="9" spans="1:6" x14ac:dyDescent="0.2">
      <c r="A9" t="s">
        <v>355</v>
      </c>
      <c r="B9" t="s">
        <v>356</v>
      </c>
    </row>
    <row r="10" spans="1:6" x14ac:dyDescent="0.2">
      <c r="A10" t="s">
        <v>357</v>
      </c>
      <c r="B10" t="s">
        <v>358</v>
      </c>
    </row>
    <row r="11" spans="1:6" x14ac:dyDescent="0.2">
      <c r="A11" t="s">
        <v>359</v>
      </c>
      <c r="B11" t="s">
        <v>360</v>
      </c>
    </row>
    <row r="12" spans="1:6" x14ac:dyDescent="0.2">
      <c r="A12" t="s">
        <v>361</v>
      </c>
      <c r="B12" t="s">
        <v>362</v>
      </c>
    </row>
    <row r="14" spans="1:6" x14ac:dyDescent="0.2">
      <c r="A14" s="28" t="s">
        <v>139</v>
      </c>
    </row>
    <row r="15" spans="1:6" ht="9" customHeight="1" x14ac:dyDescent="0.2"/>
    <row r="16" spans="1:6" x14ac:dyDescent="0.2">
      <c r="A16" t="s">
        <v>363</v>
      </c>
      <c r="B16" t="s">
        <v>354</v>
      </c>
      <c r="C16">
        <v>2025</v>
      </c>
      <c r="D16">
        <v>386847</v>
      </c>
      <c r="E16" t="s">
        <v>364</v>
      </c>
      <c r="F16" t="s">
        <v>365</v>
      </c>
    </row>
    <row r="17" spans="1:12" x14ac:dyDescent="0.2">
      <c r="A17" t="s">
        <v>366</v>
      </c>
      <c r="B17" t="s">
        <v>354</v>
      </c>
      <c r="C17">
        <v>2025</v>
      </c>
      <c r="D17">
        <v>17.359715999999999</v>
      </c>
      <c r="E17" t="s">
        <v>367</v>
      </c>
    </row>
    <row r="18" spans="1:12" x14ac:dyDescent="0.2">
      <c r="A18" t="s">
        <v>368</v>
      </c>
      <c r="B18" t="s">
        <v>354</v>
      </c>
      <c r="C18">
        <v>2025</v>
      </c>
      <c r="D18">
        <v>53.474167000000001</v>
      </c>
      <c r="E18" t="s">
        <v>367</v>
      </c>
    </row>
    <row r="19" spans="1:12" x14ac:dyDescent="0.2">
      <c r="A19" t="s">
        <v>369</v>
      </c>
      <c r="B19" t="s">
        <v>354</v>
      </c>
      <c r="C19">
        <v>2025</v>
      </c>
      <c r="D19">
        <v>1.1299999999999999</v>
      </c>
      <c r="E19" t="s">
        <v>370</v>
      </c>
    </row>
    <row r="20" spans="1:12" x14ac:dyDescent="0.2">
      <c r="A20" t="s">
        <v>369</v>
      </c>
      <c r="B20" t="s">
        <v>371</v>
      </c>
      <c r="C20">
        <v>2025</v>
      </c>
      <c r="D20">
        <v>1.1299999999999999</v>
      </c>
      <c r="E20" t="s">
        <v>370</v>
      </c>
    </row>
    <row r="22" spans="1:12" x14ac:dyDescent="0.2">
      <c r="A22" s="28" t="s">
        <v>146</v>
      </c>
    </row>
    <row r="23" spans="1:12" ht="9.75" customHeight="1" x14ac:dyDescent="0.2"/>
    <row r="24" spans="1:12" x14ac:dyDescent="0.2">
      <c r="A24" t="s">
        <v>372</v>
      </c>
      <c r="B24" s="8" t="s">
        <v>373</v>
      </c>
      <c r="C24" s="8" t="s">
        <v>374</v>
      </c>
      <c r="D24" s="8" t="s">
        <v>375</v>
      </c>
      <c r="E24" s="8" t="s">
        <v>316</v>
      </c>
      <c r="F24" s="8" t="s">
        <v>376</v>
      </c>
      <c r="G24" s="8" t="s">
        <v>325</v>
      </c>
      <c r="H24" s="8" t="s">
        <v>323</v>
      </c>
      <c r="I24" s="8" t="s">
        <v>317</v>
      </c>
      <c r="J24" s="8" t="s">
        <v>318</v>
      </c>
      <c r="K24" s="8" t="s">
        <v>377</v>
      </c>
      <c r="L24" s="8" t="s">
        <v>378</v>
      </c>
    </row>
    <row r="25" spans="1:12" x14ac:dyDescent="0.2">
      <c r="A25" t="s">
        <v>91</v>
      </c>
      <c r="B25" s="8">
        <v>2114.6669999999999</v>
      </c>
      <c r="C25" s="8">
        <v>3602.04</v>
      </c>
      <c r="D25" s="8">
        <v>2605.1190000000001</v>
      </c>
      <c r="E25" s="8">
        <v>2564.7330000000002</v>
      </c>
      <c r="F25" s="8">
        <v>3295.6689999999999</v>
      </c>
      <c r="G25" s="8">
        <v>2992.8609999999999</v>
      </c>
      <c r="H25" s="8">
        <v>2669.2189739999999</v>
      </c>
      <c r="I25" s="8">
        <v>2892.7422940000001</v>
      </c>
      <c r="J25" s="8">
        <v>3080.359563</v>
      </c>
      <c r="K25" s="8" t="s">
        <v>379</v>
      </c>
      <c r="L25" s="8" t="s">
        <v>380</v>
      </c>
    </row>
    <row r="26" spans="1:12" x14ac:dyDescent="0.2">
      <c r="A26" t="s">
        <v>381</v>
      </c>
      <c r="B26" s="8">
        <v>5.20289</v>
      </c>
      <c r="C26" s="8">
        <v>5.0098669999999998</v>
      </c>
      <c r="D26" s="8">
        <v>-6.332446</v>
      </c>
      <c r="E26" s="8">
        <v>-7.8169510000000004</v>
      </c>
      <c r="F26" s="8">
        <v>8.4680169999999997</v>
      </c>
      <c r="G26" s="8">
        <v>6.1392629999999997</v>
      </c>
      <c r="H26" s="8">
        <v>5.3367300000000002</v>
      </c>
      <c r="I26" s="8">
        <v>1.742381</v>
      </c>
      <c r="J26" s="8">
        <v>7.540368</v>
      </c>
      <c r="K26" s="8" t="s">
        <v>379</v>
      </c>
      <c r="L26" s="8"/>
    </row>
    <row r="27" spans="1:12" x14ac:dyDescent="0.2">
      <c r="A27" t="s">
        <v>71</v>
      </c>
      <c r="B27" s="8">
        <v>0.90720599999999996</v>
      </c>
      <c r="C27" s="8">
        <v>10.607336999999999</v>
      </c>
      <c r="D27" s="8">
        <v>255.292</v>
      </c>
      <c r="E27" s="8">
        <v>557.21</v>
      </c>
      <c r="F27" s="8">
        <v>98.546225000000007</v>
      </c>
      <c r="G27" s="8">
        <v>193.399</v>
      </c>
      <c r="H27" s="8">
        <v>667.36099999999999</v>
      </c>
      <c r="I27" s="8">
        <v>736.10599999999999</v>
      </c>
      <c r="J27" s="8">
        <v>81.437797000000003</v>
      </c>
      <c r="K27" s="8" t="s">
        <v>379</v>
      </c>
      <c r="L27" s="8"/>
    </row>
    <row r="28" spans="1:12" x14ac:dyDescent="0.2">
      <c r="A28" t="s">
        <v>98</v>
      </c>
      <c r="B28" s="8">
        <v>8.9776399999999992</v>
      </c>
      <c r="C28" s="8">
        <v>7.9405700000000001</v>
      </c>
      <c r="D28" s="8">
        <v>7.0026099999999998</v>
      </c>
      <c r="E28" s="8">
        <v>6.7569100000000004</v>
      </c>
      <c r="F28" s="8">
        <v>8.5256399999999992</v>
      </c>
      <c r="G28" s="8">
        <v>7.6054899999999996</v>
      </c>
      <c r="H28" s="8">
        <v>9.6623800000000006</v>
      </c>
      <c r="I28" s="8">
        <v>7.9262600000000001</v>
      </c>
      <c r="J28" s="8" t="s">
        <v>382</v>
      </c>
      <c r="K28" s="8" t="s">
        <v>383</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372</v>
      </c>
      <c r="B31" s="8" t="s">
        <v>384</v>
      </c>
      <c r="C31" s="8" t="s">
        <v>373</v>
      </c>
      <c r="D31" s="8" t="s">
        <v>374</v>
      </c>
      <c r="E31" s="8" t="s">
        <v>375</v>
      </c>
      <c r="F31" s="8" t="s">
        <v>316</v>
      </c>
      <c r="G31" s="8" t="s">
        <v>376</v>
      </c>
      <c r="H31" s="8" t="s">
        <v>325</v>
      </c>
      <c r="I31" s="8" t="s">
        <v>323</v>
      </c>
      <c r="J31" s="8" t="s">
        <v>317</v>
      </c>
      <c r="K31" s="8"/>
      <c r="L31" s="8"/>
    </row>
    <row r="32" spans="1:12" x14ac:dyDescent="0.2">
      <c r="A32" s="8" t="s">
        <v>98</v>
      </c>
      <c r="B32" s="8">
        <v>8.2448899999999998</v>
      </c>
      <c r="C32" s="8">
        <v>8.9776399999999992</v>
      </c>
      <c r="D32" s="8">
        <v>7.9405700000000001</v>
      </c>
      <c r="E32" s="8">
        <v>7.0026099999999998</v>
      </c>
      <c r="F32" s="8">
        <v>6.7569100000000004</v>
      </c>
      <c r="G32" s="8">
        <v>8.5256399999999992</v>
      </c>
      <c r="H32" s="8">
        <v>7.6054899999999996</v>
      </c>
      <c r="I32" s="8">
        <v>9.6623800000000006</v>
      </c>
      <c r="J32" s="8">
        <v>7.9262600000000001</v>
      </c>
      <c r="K32" s="8"/>
      <c r="L32" s="8"/>
    </row>
    <row r="34" spans="1:8" x14ac:dyDescent="0.2">
      <c r="A34" s="28" t="s">
        <v>4</v>
      </c>
    </row>
    <row r="36" spans="1:8" x14ac:dyDescent="0.2">
      <c r="B36" t="s">
        <v>314</v>
      </c>
      <c r="C36" t="s">
        <v>315</v>
      </c>
      <c r="D36" t="s">
        <v>316</v>
      </c>
      <c r="E36" t="s">
        <v>317</v>
      </c>
      <c r="F36" t="s">
        <v>318</v>
      </c>
      <c r="G36" t="s">
        <v>377</v>
      </c>
      <c r="H36" t="s">
        <v>378</v>
      </c>
    </row>
    <row r="37" spans="1:8" x14ac:dyDescent="0.2">
      <c r="A37" t="s">
        <v>381</v>
      </c>
      <c r="B37">
        <v>19.957167999999999</v>
      </c>
      <c r="C37">
        <v>1.8452139999999999</v>
      </c>
      <c r="D37">
        <v>-7.8169510000000004</v>
      </c>
      <c r="E37">
        <v>1.742381</v>
      </c>
      <c r="F37">
        <v>7.540368</v>
      </c>
      <c r="G37" t="s">
        <v>379</v>
      </c>
      <c r="H37" t="s">
        <v>385</v>
      </c>
    </row>
    <row r="38" spans="1:8" x14ac:dyDescent="0.2">
      <c r="A38" t="s">
        <v>368</v>
      </c>
      <c r="B38">
        <v>17.264551000000001</v>
      </c>
      <c r="C38">
        <v>28.122517999999999</v>
      </c>
      <c r="D38">
        <v>39.962487000000003</v>
      </c>
      <c r="E38">
        <v>49.154370999999998</v>
      </c>
      <c r="F38">
        <v>53.474167000000001</v>
      </c>
      <c r="G38" t="s">
        <v>379</v>
      </c>
    </row>
    <row r="39" spans="1:8" x14ac:dyDescent="0.2">
      <c r="A39" t="s">
        <v>91</v>
      </c>
      <c r="B39">
        <v>1399.0719999999999</v>
      </c>
      <c r="C39">
        <v>1998.001</v>
      </c>
      <c r="D39">
        <v>2564.7330000000002</v>
      </c>
      <c r="E39">
        <v>2892.7422940000001</v>
      </c>
      <c r="F39">
        <v>3080.359563</v>
      </c>
      <c r="G39" t="s">
        <v>379</v>
      </c>
    </row>
    <row r="40" spans="1:8" x14ac:dyDescent="0.2">
      <c r="A40" t="s">
        <v>386</v>
      </c>
      <c r="B40">
        <v>2661.364832562133</v>
      </c>
      <c r="C40">
        <v>4045.8986473879759</v>
      </c>
      <c r="D40">
        <v>4178.5855794382805</v>
      </c>
      <c r="E40">
        <v>5928.0806252756047</v>
      </c>
      <c r="F40" t="s">
        <v>382</v>
      </c>
      <c r="G40" t="s">
        <v>387</v>
      </c>
    </row>
    <row r="41" spans="1:8" x14ac:dyDescent="0.2">
      <c r="A41" t="s">
        <v>83</v>
      </c>
      <c r="B41">
        <v>-0.39742699999999997</v>
      </c>
      <c r="C41">
        <v>-1.6060110000000001</v>
      </c>
      <c r="D41">
        <v>0.53090700000000002</v>
      </c>
      <c r="E41">
        <v>-0.75590500000000005</v>
      </c>
      <c r="F41">
        <v>8.1811999999999996E-2</v>
      </c>
      <c r="G41" t="s">
        <v>379</v>
      </c>
    </row>
    <row r="42" spans="1:8" x14ac:dyDescent="0.2">
      <c r="A42" t="s">
        <v>117</v>
      </c>
      <c r="B42">
        <v>12.732296</v>
      </c>
      <c r="C42">
        <v>13.288525999999999</v>
      </c>
      <c r="D42">
        <v>8.9288439999999998</v>
      </c>
      <c r="E42">
        <v>12.93651</v>
      </c>
      <c r="F42">
        <v>15.543225</v>
      </c>
      <c r="G42" t="s">
        <v>379</v>
      </c>
    </row>
    <row r="43" spans="1:8" x14ac:dyDescent="0.2">
      <c r="A43" t="s">
        <v>280</v>
      </c>
      <c r="B43">
        <v>13.129723</v>
      </c>
      <c r="C43">
        <v>14.894537</v>
      </c>
      <c r="D43">
        <v>8.3979379999999999</v>
      </c>
      <c r="E43">
        <v>13.692415</v>
      </c>
      <c r="F43">
        <v>15.461414</v>
      </c>
      <c r="G43" t="s">
        <v>379</v>
      </c>
    </row>
    <row r="44" spans="1:8" x14ac:dyDescent="0.2">
      <c r="A44" t="s">
        <v>281</v>
      </c>
      <c r="B44">
        <v>17.435001039367059</v>
      </c>
      <c r="C44">
        <v>17.6734192783656</v>
      </c>
      <c r="D44" t="s">
        <v>382</v>
      </c>
      <c r="E44" t="s">
        <v>382</v>
      </c>
      <c r="F44" t="s">
        <v>382</v>
      </c>
      <c r="G44" t="s">
        <v>387</v>
      </c>
    </row>
    <row r="45" spans="1:8" x14ac:dyDescent="0.2">
      <c r="A45" t="s">
        <v>71</v>
      </c>
      <c r="B45">
        <v>3.0451130000000002</v>
      </c>
      <c r="C45">
        <v>-2.4095550000000001</v>
      </c>
      <c r="D45">
        <v>557.21</v>
      </c>
      <c r="E45">
        <v>736.10599999999999</v>
      </c>
      <c r="F45">
        <v>81.437797000000003</v>
      </c>
      <c r="G45" t="s">
        <v>379</v>
      </c>
    </row>
    <row r="46" spans="1:8" x14ac:dyDescent="0.2">
      <c r="A46" t="s">
        <v>388</v>
      </c>
      <c r="B46">
        <v>1.83E-4</v>
      </c>
      <c r="C46">
        <v>1.93E-4</v>
      </c>
      <c r="D46">
        <v>1.0119E-2</v>
      </c>
      <c r="E46">
        <v>6.56534</v>
      </c>
      <c r="F46">
        <v>10.307372000000001</v>
      </c>
      <c r="G46" t="s">
        <v>379</v>
      </c>
    </row>
    <row r="47" spans="1:8" x14ac:dyDescent="0.2">
      <c r="A47" t="s">
        <v>97</v>
      </c>
      <c r="B47" t="s">
        <v>382</v>
      </c>
      <c r="C47">
        <v>8.541771335</v>
      </c>
      <c r="D47">
        <v>33.008333329999999</v>
      </c>
      <c r="E47">
        <v>68.885833333333395</v>
      </c>
      <c r="F47">
        <v>46.363185964308002</v>
      </c>
      <c r="G47" t="s">
        <v>389</v>
      </c>
    </row>
    <row r="48" spans="1:8" x14ac:dyDescent="0.2">
      <c r="A48" t="s">
        <v>369</v>
      </c>
      <c r="B48">
        <v>1.3257000000000001</v>
      </c>
      <c r="C48">
        <v>1.1094999999999999</v>
      </c>
      <c r="D48">
        <v>1.1422000000000001</v>
      </c>
      <c r="E48">
        <v>1.0824</v>
      </c>
      <c r="F48">
        <v>1.1299999999999999</v>
      </c>
      <c r="G48" t="s">
        <v>370</v>
      </c>
    </row>
    <row r="49" spans="1:8" x14ac:dyDescent="0.2">
      <c r="A49" t="s">
        <v>390</v>
      </c>
      <c r="B49" t="s">
        <v>382</v>
      </c>
      <c r="C49" t="s">
        <v>382</v>
      </c>
      <c r="D49">
        <v>51.329013122628702</v>
      </c>
      <c r="E49">
        <v>3266.3319124999998</v>
      </c>
      <c r="F49">
        <v>26.59619408419352</v>
      </c>
      <c r="G49" t="s">
        <v>389</v>
      </c>
    </row>
    <row r="50" spans="1:8" x14ac:dyDescent="0.2">
      <c r="A50" t="s">
        <v>72</v>
      </c>
      <c r="B50">
        <v>33.184747999999999</v>
      </c>
      <c r="C50">
        <v>34.094126000000003</v>
      </c>
      <c r="D50">
        <v>56.811098999999999</v>
      </c>
      <c r="E50">
        <v>70.380228000000002</v>
      </c>
      <c r="F50">
        <v>43.76549</v>
      </c>
      <c r="G50" t="s">
        <v>379</v>
      </c>
    </row>
    <row r="51" spans="1:8" x14ac:dyDescent="0.2">
      <c r="A51" t="s">
        <v>169</v>
      </c>
      <c r="B51">
        <v>7050340458.6000004</v>
      </c>
      <c r="C51">
        <v>9995059194.1000004</v>
      </c>
      <c r="D51">
        <v>13034165720.299999</v>
      </c>
      <c r="E51">
        <v>14403740329.700001</v>
      </c>
      <c r="F51" t="s">
        <v>382</v>
      </c>
      <c r="G51" t="s">
        <v>387</v>
      </c>
    </row>
    <row r="52" spans="1:8" x14ac:dyDescent="0.2">
      <c r="A52" t="s">
        <v>170</v>
      </c>
      <c r="B52">
        <v>386941958.19999999</v>
      </c>
      <c r="C52">
        <v>666556272.89999998</v>
      </c>
      <c r="D52">
        <v>984648946.39999998</v>
      </c>
      <c r="E52">
        <v>1415303816</v>
      </c>
      <c r="F52" t="s">
        <v>382</v>
      </c>
      <c r="G52" t="s">
        <v>387</v>
      </c>
    </row>
    <row r="53" spans="1:8" x14ac:dyDescent="0.2">
      <c r="A53" t="s">
        <v>391</v>
      </c>
      <c r="B53">
        <v>731.77902164672889</v>
      </c>
      <c r="C53">
        <v>434.58608585292842</v>
      </c>
      <c r="D53">
        <v>33.405021013439502</v>
      </c>
      <c r="E53">
        <v>484.97280472655012</v>
      </c>
      <c r="F53">
        <v>1186.9809207902099</v>
      </c>
      <c r="G53" t="s">
        <v>389</v>
      </c>
    </row>
    <row r="55" spans="1:8" x14ac:dyDescent="0.2">
      <c r="A55" s="28" t="s">
        <v>284</v>
      </c>
    </row>
    <row r="57" spans="1:8" x14ac:dyDescent="0.2">
      <c r="A57" t="s">
        <v>372</v>
      </c>
      <c r="B57" t="s">
        <v>314</v>
      </c>
      <c r="C57" t="s">
        <v>315</v>
      </c>
      <c r="D57" t="s">
        <v>316</v>
      </c>
      <c r="E57" t="s">
        <v>323</v>
      </c>
      <c r="F57" t="s">
        <v>317</v>
      </c>
      <c r="G57" t="s">
        <v>377</v>
      </c>
      <c r="H57" t="s">
        <v>378</v>
      </c>
    </row>
    <row r="58" spans="1:8" x14ac:dyDescent="0.2">
      <c r="A58" t="s">
        <v>392</v>
      </c>
      <c r="B58">
        <v>9.6096781556722224</v>
      </c>
      <c r="C58">
        <v>8.2848309614108864</v>
      </c>
      <c r="D58">
        <v>20.847051091370808</v>
      </c>
      <c r="E58">
        <v>11.49486940114174</v>
      </c>
      <c r="F58">
        <v>8.6884508277860348</v>
      </c>
      <c r="G58" t="s">
        <v>387</v>
      </c>
      <c r="H58" t="s">
        <v>167</v>
      </c>
    </row>
    <row r="59" spans="1:8" x14ac:dyDescent="0.2">
      <c r="A59" t="s">
        <v>393</v>
      </c>
      <c r="B59">
        <v>20.694735531530782</v>
      </c>
      <c r="C59">
        <v>22.358654700662139</v>
      </c>
      <c r="D59">
        <v>40.433644893532318</v>
      </c>
      <c r="E59">
        <v>33.255551908393073</v>
      </c>
      <c r="F59">
        <v>34.992611314161941</v>
      </c>
      <c r="G59" t="s">
        <v>387</v>
      </c>
    </row>
    <row r="60" spans="1:8" x14ac:dyDescent="0.2">
      <c r="A60" t="s">
        <v>394</v>
      </c>
      <c r="B60">
        <v>57.832399227168771</v>
      </c>
      <c r="C60">
        <v>58.650945639793228</v>
      </c>
      <c r="D60">
        <v>34.974950286966759</v>
      </c>
      <c r="E60">
        <v>49.563454247264573</v>
      </c>
      <c r="F60">
        <v>50.605296083734373</v>
      </c>
      <c r="G60" t="s">
        <v>387</v>
      </c>
    </row>
    <row r="61" spans="1:8" x14ac:dyDescent="0.2">
      <c r="A61" t="s">
        <v>98</v>
      </c>
      <c r="B61">
        <v>17.011475171712561</v>
      </c>
      <c r="C61">
        <v>9.9958694754233779</v>
      </c>
      <c r="D61">
        <v>8.5311148615458201</v>
      </c>
      <c r="E61">
        <v>9.6755019511118761</v>
      </c>
      <c r="F61">
        <v>7.926260507468438</v>
      </c>
      <c r="G61" t="s">
        <v>387</v>
      </c>
    </row>
    <row r="62" spans="1:8" x14ac:dyDescent="0.2">
      <c r="A62" t="s">
        <v>99</v>
      </c>
      <c r="B62">
        <v>105.0797866821606</v>
      </c>
      <c r="C62">
        <v>108.39372660934001</v>
      </c>
      <c r="D62">
        <v>60.251513696955392</v>
      </c>
      <c r="E62">
        <v>96.034062975394491</v>
      </c>
      <c r="F62">
        <v>96.542646357099301</v>
      </c>
      <c r="G62" t="s">
        <v>387</v>
      </c>
    </row>
    <row r="63" spans="1:8" x14ac:dyDescent="0.2">
      <c r="A63" t="s">
        <v>278</v>
      </c>
      <c r="B63">
        <v>89.763648814093926</v>
      </c>
      <c r="C63">
        <v>89.515977620066849</v>
      </c>
      <c r="D63">
        <v>68.541553562456556</v>
      </c>
      <c r="E63">
        <v>84.065076380338468</v>
      </c>
      <c r="F63">
        <v>84.391330646934662</v>
      </c>
      <c r="G63" t="s">
        <v>387</v>
      </c>
    </row>
    <row r="64" spans="1:8" x14ac:dyDescent="0.2">
      <c r="A64" t="s">
        <v>395</v>
      </c>
      <c r="B64">
        <v>45.778551778269559</v>
      </c>
      <c r="C64">
        <v>48.411364636085779</v>
      </c>
      <c r="D64">
        <v>-48.94925481859427</v>
      </c>
      <c r="E64">
        <v>-8.2202201173221709</v>
      </c>
      <c r="F64">
        <v>1.300000024212892</v>
      </c>
      <c r="G64" t="s">
        <v>387</v>
      </c>
    </row>
    <row r="65" spans="1:8" x14ac:dyDescent="0.2">
      <c r="A65" t="s">
        <v>396</v>
      </c>
      <c r="B65">
        <v>29.640389284306199</v>
      </c>
      <c r="C65">
        <v>19.160627339066</v>
      </c>
      <c r="D65">
        <v>18.931225245566662</v>
      </c>
      <c r="E65">
        <v>17.117076005091779</v>
      </c>
      <c r="F65">
        <v>18.048841843203981</v>
      </c>
      <c r="G65" t="s">
        <v>387</v>
      </c>
    </row>
    <row r="66" spans="1:8" x14ac:dyDescent="0.2">
      <c r="A66" t="s">
        <v>397</v>
      </c>
      <c r="B66">
        <v>21.11646979662439</v>
      </c>
      <c r="C66">
        <v>80.605966217301187</v>
      </c>
      <c r="D66">
        <v>-44.09900048946168</v>
      </c>
      <c r="E66">
        <v>-10.90476488508091</v>
      </c>
      <c r="F66">
        <v>0.50000024590907799</v>
      </c>
      <c r="G66" t="s">
        <v>387</v>
      </c>
    </row>
    <row r="67" spans="1:8" x14ac:dyDescent="0.2">
      <c r="A67" t="s">
        <v>398</v>
      </c>
      <c r="B67">
        <v>53.483015500819647</v>
      </c>
      <c r="C67">
        <v>37.58902532136733</v>
      </c>
      <c r="D67">
        <v>21.24718097786883</v>
      </c>
      <c r="E67">
        <v>23.17418519960238</v>
      </c>
      <c r="F67">
        <v>23.437689422427368</v>
      </c>
      <c r="G67" t="s">
        <v>387</v>
      </c>
    </row>
    <row r="68" spans="1:8" x14ac:dyDescent="0.2">
      <c r="A68" t="s">
        <v>399</v>
      </c>
      <c r="B68">
        <v>0.81625145324696913</v>
      </c>
      <c r="C68">
        <v>1.88630877860684</v>
      </c>
      <c r="D68">
        <v>0.97498931132452094</v>
      </c>
      <c r="E68">
        <v>0.209793581326229</v>
      </c>
      <c r="F68">
        <v>0.35119502385575102</v>
      </c>
      <c r="G68" t="s">
        <v>387</v>
      </c>
    </row>
    <row r="70" spans="1:8" x14ac:dyDescent="0.2">
      <c r="A70" s="28" t="s">
        <v>10</v>
      </c>
    </row>
    <row r="72" spans="1:8" x14ac:dyDescent="0.2">
      <c r="A72" t="s">
        <v>372</v>
      </c>
      <c r="B72" t="s">
        <v>314</v>
      </c>
      <c r="C72" t="s">
        <v>315</v>
      </c>
      <c r="D72" t="s">
        <v>316</v>
      </c>
      <c r="E72" t="s">
        <v>323</v>
      </c>
      <c r="F72" t="s">
        <v>317</v>
      </c>
      <c r="G72" t="s">
        <v>377</v>
      </c>
      <c r="H72" t="s">
        <v>378</v>
      </c>
    </row>
    <row r="73" spans="1:8" x14ac:dyDescent="0.2">
      <c r="A73" t="s">
        <v>366</v>
      </c>
      <c r="B73">
        <v>12.34</v>
      </c>
      <c r="C73">
        <v>14.075327</v>
      </c>
      <c r="D73">
        <v>15.581537000000001</v>
      </c>
      <c r="E73">
        <v>16.623742</v>
      </c>
      <c r="F73">
        <v>16.992308999999999</v>
      </c>
      <c r="G73" t="s">
        <v>379</v>
      </c>
      <c r="H73" t="s">
        <v>400</v>
      </c>
    </row>
    <row r="74" spans="1:8" x14ac:dyDescent="0.2">
      <c r="A74" t="s">
        <v>401</v>
      </c>
      <c r="B74">
        <v>34.200000000000003</v>
      </c>
      <c r="C74">
        <v>36.4</v>
      </c>
      <c r="D74">
        <v>40.799999999999997</v>
      </c>
      <c r="E74">
        <v>43.5</v>
      </c>
      <c r="F74">
        <v>44.3</v>
      </c>
      <c r="G74" t="s">
        <v>402</v>
      </c>
    </row>
    <row r="75" spans="1:8" x14ac:dyDescent="0.2">
      <c r="A75" t="s">
        <v>403</v>
      </c>
      <c r="B75">
        <v>43.039097491324</v>
      </c>
      <c r="C75">
        <v>43.822604368785598</v>
      </c>
      <c r="D75">
        <v>42.183799413514201</v>
      </c>
      <c r="E75">
        <v>41.3232835325935</v>
      </c>
      <c r="F75">
        <v>40.873763046968001</v>
      </c>
      <c r="G75" t="s">
        <v>387</v>
      </c>
    </row>
    <row r="76" spans="1:8" x14ac:dyDescent="0.2">
      <c r="A76" t="s">
        <v>404</v>
      </c>
      <c r="B76">
        <v>53.858802209178698</v>
      </c>
      <c r="C76">
        <v>52.955903991474997</v>
      </c>
      <c r="D76">
        <v>54.234526769481199</v>
      </c>
      <c r="E76">
        <v>55.0583947080017</v>
      </c>
      <c r="F76">
        <v>55.524583208654199</v>
      </c>
      <c r="G76" t="s">
        <v>387</v>
      </c>
    </row>
    <row r="77" spans="1:8" x14ac:dyDescent="0.2">
      <c r="A77" t="s">
        <v>405</v>
      </c>
      <c r="B77">
        <v>3.1021002994973101</v>
      </c>
      <c r="C77">
        <v>3.2214916397394702</v>
      </c>
      <c r="D77">
        <v>3.5816738170046101</v>
      </c>
      <c r="E77">
        <v>3.61832175940481</v>
      </c>
      <c r="F77">
        <v>3.6016537443777898</v>
      </c>
      <c r="G77" t="s">
        <v>387</v>
      </c>
    </row>
    <row r="78" spans="1:8" x14ac:dyDescent="0.2">
      <c r="A78" t="s">
        <v>406</v>
      </c>
      <c r="B78">
        <v>32.728452581005399</v>
      </c>
      <c r="C78">
        <v>33.561264176687402</v>
      </c>
      <c r="D78">
        <v>37.009767156080201</v>
      </c>
      <c r="E78">
        <v>39.291937079579498</v>
      </c>
      <c r="F78">
        <v>39.893371682069599</v>
      </c>
      <c r="G78" t="s">
        <v>387</v>
      </c>
    </row>
    <row r="79" spans="1:8" x14ac:dyDescent="0.2">
      <c r="A79" t="s">
        <v>407</v>
      </c>
      <c r="B79">
        <v>3</v>
      </c>
      <c r="C79">
        <v>2.8</v>
      </c>
      <c r="D79">
        <v>2.7</v>
      </c>
      <c r="E79" t="s">
        <v>382</v>
      </c>
      <c r="F79">
        <v>2.6</v>
      </c>
      <c r="G79" t="s">
        <v>387</v>
      </c>
    </row>
    <row r="80" spans="1:8" x14ac:dyDescent="0.2">
      <c r="A80" t="s">
        <v>408</v>
      </c>
      <c r="B80">
        <v>37.869</v>
      </c>
      <c r="C80">
        <v>33.917999999999999</v>
      </c>
      <c r="D80">
        <v>30.988</v>
      </c>
      <c r="E80">
        <v>30.41</v>
      </c>
      <c r="F80">
        <v>29.890999999999998</v>
      </c>
      <c r="G80" t="s">
        <v>387</v>
      </c>
    </row>
    <row r="81" spans="1:14" x14ac:dyDescent="0.2">
      <c r="A81" t="s">
        <v>88</v>
      </c>
      <c r="B81">
        <v>4.04</v>
      </c>
      <c r="C81">
        <v>3.911</v>
      </c>
      <c r="D81">
        <v>3.754</v>
      </c>
      <c r="E81">
        <v>3.7240000000000002</v>
      </c>
      <c r="F81">
        <v>3.6739999999999999</v>
      </c>
      <c r="G81" t="s">
        <v>387</v>
      </c>
    </row>
    <row r="82" spans="1:14" x14ac:dyDescent="0.2">
      <c r="A82" t="s">
        <v>409</v>
      </c>
      <c r="B82">
        <v>1.6133432203242499</v>
      </c>
      <c r="C82">
        <v>1.3399592762046</v>
      </c>
      <c r="D82">
        <v>1.6593528087413401</v>
      </c>
      <c r="E82">
        <v>1.67709591394986</v>
      </c>
      <c r="F82">
        <v>1.7804822981921999</v>
      </c>
      <c r="G82" t="s">
        <v>387</v>
      </c>
    </row>
    <row r="83" spans="1:14" x14ac:dyDescent="0.2">
      <c r="A83" t="s">
        <v>410</v>
      </c>
      <c r="B83">
        <v>51.924999999999997</v>
      </c>
      <c r="C83">
        <v>58.988999999999997</v>
      </c>
      <c r="D83">
        <v>61.53</v>
      </c>
      <c r="E83">
        <v>62.774999999999999</v>
      </c>
      <c r="F83">
        <v>63.064</v>
      </c>
      <c r="G83" t="s">
        <v>387</v>
      </c>
    </row>
    <row r="85" spans="1:14" x14ac:dyDescent="0.2">
      <c r="A85" s="28" t="s">
        <v>140</v>
      </c>
    </row>
    <row r="87" spans="1:14" x14ac:dyDescent="0.2">
      <c r="B87" t="s">
        <v>411</v>
      </c>
      <c r="C87" t="s">
        <v>412</v>
      </c>
      <c r="D87" t="s">
        <v>413</v>
      </c>
      <c r="E87" t="s">
        <v>414</v>
      </c>
      <c r="F87" t="s">
        <v>415</v>
      </c>
      <c r="G87" t="s">
        <v>416</v>
      </c>
      <c r="H87" t="s">
        <v>314</v>
      </c>
      <c r="I87" t="s">
        <v>316</v>
      </c>
      <c r="J87" t="s">
        <v>345</v>
      </c>
      <c r="K87" t="s">
        <v>417</v>
      </c>
      <c r="L87" t="s">
        <v>418</v>
      </c>
      <c r="M87" t="s">
        <v>377</v>
      </c>
      <c r="N87" t="s">
        <v>378</v>
      </c>
    </row>
    <row r="88" spans="1:14" x14ac:dyDescent="0.2">
      <c r="A88" t="s">
        <v>419</v>
      </c>
      <c r="B88">
        <v>1201.9945</v>
      </c>
      <c r="C88">
        <v>1803.5025000000001</v>
      </c>
      <c r="D88">
        <v>2520.5459999999998</v>
      </c>
      <c r="E88">
        <v>3428.6205</v>
      </c>
      <c r="F88">
        <v>4778.1795000000002</v>
      </c>
      <c r="G88">
        <v>4977.1890000000003</v>
      </c>
      <c r="H88">
        <v>5748.5375000000004</v>
      </c>
      <c r="I88">
        <v>6549.8315000000002</v>
      </c>
      <c r="J88">
        <v>6958.3715000000002</v>
      </c>
      <c r="K88">
        <v>7750.0259999999998</v>
      </c>
      <c r="L88">
        <v>8244.2839999999997</v>
      </c>
      <c r="M88" t="s">
        <v>420</v>
      </c>
      <c r="N88" t="s">
        <v>420</v>
      </c>
    </row>
    <row r="89" spans="1:14" x14ac:dyDescent="0.2">
      <c r="A89" t="s">
        <v>421</v>
      </c>
      <c r="B89">
        <v>1499.9275</v>
      </c>
      <c r="C89">
        <v>1876.8579999999999</v>
      </c>
      <c r="D89">
        <v>2527.9245000000001</v>
      </c>
      <c r="E89">
        <v>3370.4684999999999</v>
      </c>
      <c r="F89">
        <v>5047.6875</v>
      </c>
      <c r="G89">
        <v>6506.1120000000001</v>
      </c>
      <c r="H89">
        <v>7193.6764999999996</v>
      </c>
      <c r="I89">
        <v>8420.9344999999994</v>
      </c>
      <c r="J89">
        <v>11048.236000000001</v>
      </c>
      <c r="K89">
        <v>13767.852500000001</v>
      </c>
      <c r="L89">
        <v>16246.619000000001</v>
      </c>
      <c r="M89" t="s">
        <v>420</v>
      </c>
    </row>
    <row r="90" spans="1:14" x14ac:dyDescent="0.2">
      <c r="A90" t="s">
        <v>422</v>
      </c>
      <c r="B90">
        <v>88.983500000000006</v>
      </c>
      <c r="C90">
        <v>129.02799999999999</v>
      </c>
      <c r="D90">
        <v>167.44749999999999</v>
      </c>
      <c r="E90">
        <v>242.214</v>
      </c>
      <c r="F90">
        <v>311.41449999999998</v>
      </c>
      <c r="G90">
        <v>408.75400000000002</v>
      </c>
      <c r="H90">
        <v>414.33350000000002</v>
      </c>
      <c r="I90">
        <v>556.12249999999995</v>
      </c>
      <c r="J90">
        <v>603.74099999999999</v>
      </c>
      <c r="K90">
        <v>732.23099999999999</v>
      </c>
      <c r="L90">
        <v>1375.4815000000001</v>
      </c>
      <c r="M90" t="s">
        <v>420</v>
      </c>
    </row>
    <row r="92" spans="1:14" x14ac:dyDescent="0.2">
      <c r="A92" s="28" t="s">
        <v>19</v>
      </c>
    </row>
    <row r="94" spans="1:14" x14ac:dyDescent="0.2">
      <c r="A94" t="s">
        <v>372</v>
      </c>
      <c r="B94" t="s">
        <v>314</v>
      </c>
      <c r="C94" t="s">
        <v>315</v>
      </c>
      <c r="D94" t="s">
        <v>316</v>
      </c>
      <c r="E94" t="s">
        <v>325</v>
      </c>
      <c r="F94" t="s">
        <v>323</v>
      </c>
      <c r="G94" t="s">
        <v>377</v>
      </c>
      <c r="H94" t="s">
        <v>378</v>
      </c>
    </row>
    <row r="95" spans="1:14" x14ac:dyDescent="0.2">
      <c r="A95" t="s">
        <v>423</v>
      </c>
      <c r="B95">
        <v>10.475838660000001</v>
      </c>
      <c r="C95">
        <v>7.4520406699999997</v>
      </c>
      <c r="D95">
        <v>2.95440149</v>
      </c>
      <c r="E95">
        <v>3.3951950100000001</v>
      </c>
      <c r="F95">
        <v>2.9260160900000001</v>
      </c>
      <c r="G95" t="s">
        <v>387</v>
      </c>
      <c r="H95" t="s">
        <v>167</v>
      </c>
    </row>
    <row r="96" spans="1:14" x14ac:dyDescent="0.2">
      <c r="A96" t="s">
        <v>424</v>
      </c>
      <c r="B96">
        <v>94.448097230000002</v>
      </c>
      <c r="C96">
        <v>103.31652832</v>
      </c>
      <c r="D96">
        <v>51.142505649999997</v>
      </c>
      <c r="E96">
        <v>68.907279970000005</v>
      </c>
      <c r="F96">
        <v>62.929462430000001</v>
      </c>
      <c r="G96" t="s">
        <v>387</v>
      </c>
    </row>
    <row r="97" spans="1:13" x14ac:dyDescent="0.2">
      <c r="A97" t="s">
        <v>425</v>
      </c>
      <c r="B97">
        <v>67.400000000000006</v>
      </c>
      <c r="C97">
        <v>54.7</v>
      </c>
      <c r="D97">
        <v>57.8</v>
      </c>
      <c r="E97">
        <v>61.6</v>
      </c>
      <c r="F97">
        <v>62.2</v>
      </c>
      <c r="G97" t="s">
        <v>387</v>
      </c>
    </row>
    <row r="98" spans="1:13" x14ac:dyDescent="0.2">
      <c r="A98" t="s">
        <v>168</v>
      </c>
      <c r="B98">
        <v>85.2</v>
      </c>
      <c r="C98">
        <v>59.2</v>
      </c>
      <c r="D98">
        <v>61.7</v>
      </c>
      <c r="E98">
        <v>64</v>
      </c>
      <c r="F98">
        <v>64.2</v>
      </c>
      <c r="G98" t="s">
        <v>387</v>
      </c>
    </row>
    <row r="100" spans="1:13" x14ac:dyDescent="0.2">
      <c r="A100" s="28" t="s">
        <v>22</v>
      </c>
    </row>
    <row r="102" spans="1:13" x14ac:dyDescent="0.2">
      <c r="A102" t="s">
        <v>372</v>
      </c>
      <c r="B102" t="s">
        <v>314</v>
      </c>
      <c r="C102" t="s">
        <v>315</v>
      </c>
      <c r="D102" t="s">
        <v>316</v>
      </c>
      <c r="E102" t="s">
        <v>325</v>
      </c>
      <c r="F102" t="s">
        <v>323</v>
      </c>
      <c r="G102" t="s">
        <v>377</v>
      </c>
      <c r="H102" t="s">
        <v>378</v>
      </c>
    </row>
    <row r="103" spans="1:13" x14ac:dyDescent="0.2">
      <c r="A103" t="s">
        <v>426</v>
      </c>
      <c r="B103">
        <v>1.544055745758274</v>
      </c>
      <c r="C103" t="s">
        <v>382</v>
      </c>
      <c r="D103" t="s">
        <v>382</v>
      </c>
      <c r="E103" t="s">
        <v>382</v>
      </c>
      <c r="F103">
        <v>0.38477129721191888</v>
      </c>
      <c r="G103" t="s">
        <v>427</v>
      </c>
      <c r="H103" t="s">
        <v>166</v>
      </c>
      <c r="L103" t="s">
        <v>166</v>
      </c>
      <c r="M103" t="s">
        <v>428</v>
      </c>
    </row>
    <row r="104" spans="1:13" x14ac:dyDescent="0.2">
      <c r="A104" t="s">
        <v>429</v>
      </c>
      <c r="B104" t="s">
        <v>382</v>
      </c>
      <c r="C104">
        <v>73.8740234375</v>
      </c>
      <c r="D104" t="s">
        <v>382</v>
      </c>
      <c r="E104" t="s">
        <v>382</v>
      </c>
      <c r="F104" t="s">
        <v>382</v>
      </c>
      <c r="G104" t="s">
        <v>427</v>
      </c>
      <c r="L104" t="s">
        <v>167</v>
      </c>
    </row>
    <row r="105" spans="1:13" x14ac:dyDescent="0.2">
      <c r="A105" t="s">
        <v>430</v>
      </c>
      <c r="B105" t="s">
        <v>382</v>
      </c>
      <c r="C105">
        <v>11.78176975250244</v>
      </c>
      <c r="D105" t="s">
        <v>382</v>
      </c>
      <c r="E105" t="s">
        <v>382</v>
      </c>
      <c r="F105" t="s">
        <v>382</v>
      </c>
      <c r="G105" t="s">
        <v>427</v>
      </c>
    </row>
    <row r="106" spans="1:13" x14ac:dyDescent="0.2">
      <c r="A106" t="s">
        <v>431</v>
      </c>
      <c r="B106" t="s">
        <v>382</v>
      </c>
      <c r="C106">
        <v>6.9598398208618164</v>
      </c>
      <c r="D106" t="s">
        <v>382</v>
      </c>
      <c r="E106">
        <v>0.91387799656298496</v>
      </c>
      <c r="F106">
        <v>1.1348734825390101</v>
      </c>
      <c r="G106" t="s">
        <v>427</v>
      </c>
    </row>
    <row r="108" spans="1:13" x14ac:dyDescent="0.2">
      <c r="A108" s="28" t="s">
        <v>24</v>
      </c>
    </row>
    <row r="110" spans="1:13" x14ac:dyDescent="0.2">
      <c r="A110" t="s">
        <v>372</v>
      </c>
      <c r="B110" t="s">
        <v>314</v>
      </c>
      <c r="C110" t="s">
        <v>315</v>
      </c>
      <c r="D110" t="s">
        <v>316</v>
      </c>
      <c r="E110" t="s">
        <v>317</v>
      </c>
      <c r="F110" t="s">
        <v>318</v>
      </c>
      <c r="G110" t="s">
        <v>377</v>
      </c>
      <c r="H110" t="s">
        <v>378</v>
      </c>
    </row>
    <row r="111" spans="1:13" x14ac:dyDescent="0.2">
      <c r="A111" t="s">
        <v>63</v>
      </c>
      <c r="B111">
        <v>5015.5810000000001</v>
      </c>
      <c r="C111">
        <v>5349.25</v>
      </c>
      <c r="D111">
        <v>5805.0129999999999</v>
      </c>
      <c r="E111">
        <v>6660.9430000000002</v>
      </c>
      <c r="F111">
        <v>6854.692</v>
      </c>
      <c r="G111" t="s">
        <v>387</v>
      </c>
      <c r="H111" t="s">
        <v>432</v>
      </c>
    </row>
    <row r="112" spans="1:13" x14ac:dyDescent="0.2">
      <c r="A112" t="s">
        <v>121</v>
      </c>
      <c r="B112">
        <v>50.327688855986978</v>
      </c>
      <c r="C112">
        <v>50.189241482450811</v>
      </c>
      <c r="D112">
        <v>50.155219290637241</v>
      </c>
      <c r="E112">
        <v>49.690711960753902</v>
      </c>
      <c r="F112">
        <v>49.619982925563967</v>
      </c>
      <c r="G112" t="s">
        <v>387</v>
      </c>
    </row>
    <row r="113" spans="1:11" x14ac:dyDescent="0.2">
      <c r="A113" t="s">
        <v>64</v>
      </c>
      <c r="B113">
        <v>65.924999999999997</v>
      </c>
      <c r="C113">
        <v>66.13</v>
      </c>
      <c r="D113">
        <v>64.665000000000006</v>
      </c>
      <c r="E113">
        <v>67.724999999999994</v>
      </c>
      <c r="F113">
        <v>67.718000000000004</v>
      </c>
      <c r="G113" t="s">
        <v>387</v>
      </c>
    </row>
    <row r="114" spans="1:11" x14ac:dyDescent="0.2">
      <c r="A114" t="s">
        <v>65</v>
      </c>
      <c r="B114">
        <v>72.39</v>
      </c>
      <c r="C114">
        <v>73.141999999999996</v>
      </c>
      <c r="D114">
        <v>70.953999999999994</v>
      </c>
      <c r="E114">
        <v>74.358000000000004</v>
      </c>
      <c r="F114">
        <v>74.263999999999996</v>
      </c>
      <c r="G114" t="s">
        <v>387</v>
      </c>
    </row>
    <row r="115" spans="1:11" x14ac:dyDescent="0.2">
      <c r="A115" t="s">
        <v>66</v>
      </c>
      <c r="B115">
        <v>60.585000000000001</v>
      </c>
      <c r="C115">
        <v>60.384</v>
      </c>
      <c r="D115">
        <v>59.43</v>
      </c>
      <c r="E115">
        <v>62.115000000000002</v>
      </c>
      <c r="F115">
        <v>62.155000000000001</v>
      </c>
      <c r="G115" t="s">
        <v>387</v>
      </c>
    </row>
    <row r="116" spans="1:11" x14ac:dyDescent="0.2">
      <c r="A116" t="s">
        <v>433</v>
      </c>
      <c r="B116">
        <v>62.319000000000003</v>
      </c>
      <c r="C116">
        <v>62.558999999999997</v>
      </c>
      <c r="D116">
        <v>59.093000000000004</v>
      </c>
      <c r="E116">
        <v>61.335000000000001</v>
      </c>
      <c r="F116">
        <v>61.423999999999999</v>
      </c>
      <c r="G116" t="s">
        <v>387</v>
      </c>
    </row>
    <row r="117" spans="1:11" x14ac:dyDescent="0.2">
      <c r="A117" t="s">
        <v>434</v>
      </c>
      <c r="B117">
        <v>70.976465603225094</v>
      </c>
      <c r="C117">
        <v>71.460598709434706</v>
      </c>
      <c r="D117">
        <v>71.352907300604102</v>
      </c>
      <c r="E117">
        <v>70.8987858089871</v>
      </c>
      <c r="F117">
        <v>70.776352721913199</v>
      </c>
      <c r="G117" t="s">
        <v>387</v>
      </c>
    </row>
    <row r="118" spans="1:11" x14ac:dyDescent="0.2">
      <c r="A118" t="s">
        <v>118</v>
      </c>
      <c r="B118">
        <v>5.4690000000000003</v>
      </c>
      <c r="C118">
        <v>5.399</v>
      </c>
      <c r="D118">
        <v>8.6170000000000009</v>
      </c>
      <c r="E118">
        <v>9.4350000000000005</v>
      </c>
      <c r="F118">
        <v>9.2929999999999993</v>
      </c>
      <c r="G118" t="s">
        <v>435</v>
      </c>
    </row>
    <row r="119" spans="1:11" x14ac:dyDescent="0.2">
      <c r="A119" t="s">
        <v>436</v>
      </c>
      <c r="B119">
        <v>9.093</v>
      </c>
      <c r="C119">
        <v>8.016</v>
      </c>
      <c r="D119">
        <v>14.243</v>
      </c>
      <c r="E119">
        <v>15.429</v>
      </c>
      <c r="F119">
        <v>15.548</v>
      </c>
      <c r="G119" t="s">
        <v>387</v>
      </c>
    </row>
    <row r="120" spans="1:11" x14ac:dyDescent="0.2">
      <c r="A120" t="s">
        <v>437</v>
      </c>
      <c r="B120">
        <v>7221.52</v>
      </c>
      <c r="C120">
        <v>9579.49</v>
      </c>
      <c r="D120">
        <v>8743.52</v>
      </c>
      <c r="E120">
        <v>9486.7900000000009</v>
      </c>
      <c r="F120">
        <v>9760.3700000000008</v>
      </c>
      <c r="G120" t="s">
        <v>435</v>
      </c>
    </row>
    <row r="122" spans="1:11" x14ac:dyDescent="0.2">
      <c r="A122" s="28" t="s">
        <v>137</v>
      </c>
    </row>
    <row r="124" spans="1:11" x14ac:dyDescent="0.2">
      <c r="A124" t="s">
        <v>372</v>
      </c>
      <c r="B124" t="s">
        <v>438</v>
      </c>
      <c r="C124" t="s">
        <v>439</v>
      </c>
      <c r="D124" t="s">
        <v>353</v>
      </c>
      <c r="E124" t="s">
        <v>377</v>
      </c>
      <c r="F124" t="s">
        <v>378</v>
      </c>
    </row>
    <row r="125" spans="1:11" x14ac:dyDescent="0.2">
      <c r="A125" t="s">
        <v>440</v>
      </c>
      <c r="B125">
        <v>2025</v>
      </c>
      <c r="C125">
        <v>54.311542759503197</v>
      </c>
      <c r="D125" t="s">
        <v>354</v>
      </c>
      <c r="E125" t="s">
        <v>387</v>
      </c>
      <c r="F125" t="s">
        <v>167</v>
      </c>
      <c r="G125" t="s">
        <v>441</v>
      </c>
      <c r="J125" s="8" t="s">
        <v>29</v>
      </c>
      <c r="K125" s="8" t="s">
        <v>442</v>
      </c>
    </row>
    <row r="126" spans="1:11" x14ac:dyDescent="0.2">
      <c r="A126" t="s">
        <v>443</v>
      </c>
      <c r="B126">
        <v>2025</v>
      </c>
      <c r="C126">
        <v>11.527576825314901</v>
      </c>
      <c r="D126" t="s">
        <v>354</v>
      </c>
      <c r="E126" t="s">
        <v>387</v>
      </c>
      <c r="J126" s="8" t="s">
        <v>69</v>
      </c>
      <c r="K126" s="8"/>
    </row>
    <row r="127" spans="1:11" x14ac:dyDescent="0.2">
      <c r="A127" t="s">
        <v>444</v>
      </c>
      <c r="B127">
        <v>2025</v>
      </c>
      <c r="C127">
        <v>34.1608804151819</v>
      </c>
      <c r="D127" t="s">
        <v>354</v>
      </c>
      <c r="E127" t="s">
        <v>387</v>
      </c>
      <c r="J127" s="8" t="s">
        <v>152</v>
      </c>
      <c r="K127" s="8"/>
    </row>
    <row r="128" spans="1:11" x14ac:dyDescent="0.2">
      <c r="K128" s="8"/>
    </row>
    <row r="129" spans="1:11" x14ac:dyDescent="0.2">
      <c r="K129" s="8"/>
    </row>
    <row r="130" spans="1:11" x14ac:dyDescent="0.2">
      <c r="B130" t="s">
        <v>438</v>
      </c>
      <c r="C130" t="s">
        <v>439</v>
      </c>
      <c r="D130" t="s">
        <v>353</v>
      </c>
      <c r="E130" t="s">
        <v>377</v>
      </c>
      <c r="F130" t="s">
        <v>378</v>
      </c>
      <c r="K130" s="8"/>
    </row>
    <row r="131" spans="1:11" x14ac:dyDescent="0.2">
      <c r="A131" t="s">
        <v>392</v>
      </c>
      <c r="B131">
        <v>2024</v>
      </c>
      <c r="C131">
        <v>8.6884508277860348</v>
      </c>
      <c r="D131" t="s">
        <v>354</v>
      </c>
      <c r="E131" t="s">
        <v>387</v>
      </c>
      <c r="F131" t="s">
        <v>167</v>
      </c>
      <c r="G131" t="s">
        <v>445</v>
      </c>
      <c r="K131" s="8" t="s">
        <v>442</v>
      </c>
    </row>
    <row r="132" spans="1:11" x14ac:dyDescent="0.2">
      <c r="A132" t="s">
        <v>393</v>
      </c>
      <c r="B132">
        <v>2024</v>
      </c>
      <c r="C132">
        <v>34.992611314161941</v>
      </c>
      <c r="D132" t="s">
        <v>354</v>
      </c>
      <c r="E132" t="s">
        <v>387</v>
      </c>
    </row>
    <row r="133" spans="1:11" x14ac:dyDescent="0.2">
      <c r="A133" t="s">
        <v>394</v>
      </c>
      <c r="B133">
        <v>2024</v>
      </c>
      <c r="C133">
        <v>50.605296083734373</v>
      </c>
      <c r="D133" t="s">
        <v>354</v>
      </c>
      <c r="E133" t="s">
        <v>387</v>
      </c>
    </row>
    <row r="135" spans="1:11" x14ac:dyDescent="0.2">
      <c r="A135" s="28" t="s">
        <v>26</v>
      </c>
    </row>
    <row r="137" spans="1:11" x14ac:dyDescent="0.2">
      <c r="A137" t="s">
        <v>372</v>
      </c>
      <c r="B137" t="s">
        <v>314</v>
      </c>
      <c r="C137" t="s">
        <v>315</v>
      </c>
      <c r="D137" t="s">
        <v>316</v>
      </c>
      <c r="E137" t="s">
        <v>323</v>
      </c>
      <c r="F137" t="s">
        <v>317</v>
      </c>
      <c r="G137" t="s">
        <v>377</v>
      </c>
      <c r="H137" t="s">
        <v>378</v>
      </c>
    </row>
    <row r="138" spans="1:11" x14ac:dyDescent="0.2">
      <c r="A138" t="s">
        <v>27</v>
      </c>
      <c r="B138">
        <v>640</v>
      </c>
      <c r="C138">
        <v>1330</v>
      </c>
      <c r="D138">
        <v>1980</v>
      </c>
      <c r="E138">
        <v>2550</v>
      </c>
      <c r="F138">
        <v>2400</v>
      </c>
      <c r="G138" t="s">
        <v>387</v>
      </c>
      <c r="H138" t="s">
        <v>446</v>
      </c>
    </row>
    <row r="139" spans="1:11" x14ac:dyDescent="0.2">
      <c r="A139" t="s">
        <v>28</v>
      </c>
      <c r="B139">
        <v>0.51200000000000001</v>
      </c>
      <c r="C139">
        <v>0.56699999999999995</v>
      </c>
      <c r="D139">
        <v>0.58199999999999996</v>
      </c>
      <c r="E139">
        <v>0.59799999999999998</v>
      </c>
      <c r="F139" t="s">
        <v>382</v>
      </c>
      <c r="G139" t="s">
        <v>447</v>
      </c>
    </row>
    <row r="140" spans="1:11" x14ac:dyDescent="0.2">
      <c r="A140" t="s">
        <v>122</v>
      </c>
      <c r="B140">
        <v>67.712639822723801</v>
      </c>
      <c r="C140">
        <v>67.331548145083801</v>
      </c>
      <c r="D140">
        <v>67.166423649822406</v>
      </c>
      <c r="E140">
        <v>67.184919032568303</v>
      </c>
      <c r="F140">
        <v>67.211020968993793</v>
      </c>
      <c r="G140" t="s">
        <v>387</v>
      </c>
    </row>
    <row r="141" spans="1:11" x14ac:dyDescent="0.2">
      <c r="A141" t="s">
        <v>448</v>
      </c>
      <c r="B141">
        <v>41.1551678278732</v>
      </c>
      <c r="C141">
        <v>38.120648152060603</v>
      </c>
      <c r="D141">
        <v>35.192361823459102</v>
      </c>
      <c r="E141">
        <v>34.628346480341499</v>
      </c>
      <c r="F141">
        <v>34.641498532447699</v>
      </c>
      <c r="G141" t="s">
        <v>387</v>
      </c>
    </row>
    <row r="143" spans="1:11" x14ac:dyDescent="0.2">
      <c r="A143" s="28" t="s">
        <v>29</v>
      </c>
    </row>
    <row r="145" spans="1:8" x14ac:dyDescent="0.2">
      <c r="A145" t="s">
        <v>372</v>
      </c>
      <c r="B145" t="s">
        <v>314</v>
      </c>
      <c r="C145" t="s">
        <v>315</v>
      </c>
      <c r="D145" t="s">
        <v>316</v>
      </c>
      <c r="E145" t="s">
        <v>323</v>
      </c>
      <c r="F145" t="s">
        <v>317</v>
      </c>
      <c r="G145" t="s">
        <v>377</v>
      </c>
      <c r="H145" t="s">
        <v>378</v>
      </c>
    </row>
    <row r="146" spans="1:8" x14ac:dyDescent="0.2">
      <c r="A146" t="s">
        <v>449</v>
      </c>
      <c r="B146">
        <v>38685</v>
      </c>
      <c r="C146">
        <v>38685</v>
      </c>
      <c r="D146">
        <v>38685</v>
      </c>
      <c r="E146">
        <v>38685</v>
      </c>
      <c r="F146" t="s">
        <v>382</v>
      </c>
      <c r="G146" t="s">
        <v>450</v>
      </c>
      <c r="H146" t="s">
        <v>451</v>
      </c>
    </row>
    <row r="147" spans="1:8" x14ac:dyDescent="0.2">
      <c r="A147" t="s">
        <v>452</v>
      </c>
      <c r="B147">
        <v>16136.8109</v>
      </c>
      <c r="C147">
        <v>16182.9035</v>
      </c>
      <c r="D147">
        <v>16176.8909</v>
      </c>
      <c r="E147">
        <v>16167.1216</v>
      </c>
      <c r="F147" t="s">
        <v>382</v>
      </c>
      <c r="G147" t="s">
        <v>450</v>
      </c>
    </row>
    <row r="148" spans="1:8" x14ac:dyDescent="0.2">
      <c r="A148" t="s">
        <v>453</v>
      </c>
      <c r="B148">
        <v>14601</v>
      </c>
      <c r="C148">
        <v>14302.67</v>
      </c>
      <c r="D148">
        <v>14031.01</v>
      </c>
      <c r="E148">
        <v>13872.01</v>
      </c>
      <c r="F148">
        <v>13819.01</v>
      </c>
      <c r="G148" t="s">
        <v>450</v>
      </c>
    </row>
    <row r="149" spans="1:8" x14ac:dyDescent="0.2">
      <c r="A149" t="s">
        <v>440</v>
      </c>
      <c r="B149">
        <v>2948.875</v>
      </c>
      <c r="C149">
        <v>3225.5729999999999</v>
      </c>
      <c r="D149">
        <v>3108.93</v>
      </c>
      <c r="E149">
        <v>3267.0140000000001</v>
      </c>
      <c r="F149">
        <v>3328.1280000000002</v>
      </c>
      <c r="G149" t="s">
        <v>435</v>
      </c>
    </row>
    <row r="150" spans="1:8" x14ac:dyDescent="0.2">
      <c r="A150" t="s">
        <v>392</v>
      </c>
      <c r="B150">
        <v>9.6096781556722224</v>
      </c>
      <c r="C150">
        <v>8.2848309614108864</v>
      </c>
      <c r="D150">
        <v>20.847051091370808</v>
      </c>
      <c r="E150">
        <v>11.49486940114174</v>
      </c>
      <c r="F150">
        <v>8.6884508277860348</v>
      </c>
      <c r="G150" t="s">
        <v>387</v>
      </c>
    </row>
    <row r="151" spans="1:8" x14ac:dyDescent="0.2">
      <c r="A151" t="s">
        <v>105</v>
      </c>
      <c r="B151">
        <v>106.25</v>
      </c>
      <c r="C151">
        <v>101.1</v>
      </c>
      <c r="D151">
        <v>110.34</v>
      </c>
      <c r="E151" t="s">
        <v>382</v>
      </c>
      <c r="F151" t="s">
        <v>382</v>
      </c>
      <c r="G151" t="s">
        <v>387</v>
      </c>
    </row>
    <row r="152" spans="1:8" x14ac:dyDescent="0.2">
      <c r="A152" t="s">
        <v>454</v>
      </c>
      <c r="B152">
        <v>76</v>
      </c>
      <c r="C152">
        <v>99</v>
      </c>
      <c r="D152">
        <v>88</v>
      </c>
      <c r="E152">
        <v>125</v>
      </c>
      <c r="F152">
        <v>147</v>
      </c>
      <c r="G152" t="s">
        <v>450</v>
      </c>
    </row>
    <row r="154" spans="1:8" x14ac:dyDescent="0.2">
      <c r="A154" s="28" t="s">
        <v>94</v>
      </c>
    </row>
    <row r="156" spans="1:8" x14ac:dyDescent="0.2">
      <c r="A156" t="s">
        <v>372</v>
      </c>
      <c r="B156" t="s">
        <v>314</v>
      </c>
      <c r="C156" t="s">
        <v>315</v>
      </c>
      <c r="D156" t="s">
        <v>316</v>
      </c>
      <c r="E156" t="s">
        <v>317</v>
      </c>
      <c r="F156" t="s">
        <v>318</v>
      </c>
      <c r="G156" t="s">
        <v>377</v>
      </c>
      <c r="H156" t="s">
        <v>378</v>
      </c>
    </row>
    <row r="157" spans="1:8" x14ac:dyDescent="0.2">
      <c r="A157" t="s">
        <v>455</v>
      </c>
      <c r="B157">
        <v>5337.326</v>
      </c>
      <c r="C157">
        <v>6052.8630000000003</v>
      </c>
      <c r="D157">
        <v>5631.9120000000003</v>
      </c>
      <c r="E157">
        <v>9533.4979999999996</v>
      </c>
      <c r="F157" t="s">
        <v>382</v>
      </c>
      <c r="G157" t="s">
        <v>383</v>
      </c>
      <c r="H157" t="s">
        <v>456</v>
      </c>
    </row>
    <row r="158" spans="1:8" x14ac:dyDescent="0.2">
      <c r="A158" t="s">
        <v>457</v>
      </c>
      <c r="B158">
        <v>3199.2310000000002</v>
      </c>
      <c r="C158">
        <v>3410.6590000000001</v>
      </c>
      <c r="D158">
        <v>4394.8119999999999</v>
      </c>
      <c r="E158">
        <v>7434.4390000000003</v>
      </c>
      <c r="F158" t="s">
        <v>382</v>
      </c>
      <c r="G158" t="s">
        <v>383</v>
      </c>
    </row>
    <row r="159" spans="1:8" x14ac:dyDescent="0.2">
      <c r="A159" t="s">
        <v>458</v>
      </c>
      <c r="B159">
        <v>2.7309999999999999</v>
      </c>
      <c r="C159">
        <v>1.905</v>
      </c>
      <c r="D159">
        <v>2.8220000000000001</v>
      </c>
      <c r="E159">
        <v>3.4340000000000002</v>
      </c>
      <c r="F159" t="s">
        <v>382</v>
      </c>
      <c r="G159" t="s">
        <v>383</v>
      </c>
    </row>
    <row r="160" spans="1:8" x14ac:dyDescent="0.2">
      <c r="A160" t="s">
        <v>159</v>
      </c>
      <c r="B160">
        <v>218.80099999999999</v>
      </c>
      <c r="C160">
        <v>224.316</v>
      </c>
      <c r="D160">
        <v>202.92699999999999</v>
      </c>
      <c r="E160">
        <v>303.33100000000002</v>
      </c>
      <c r="F160" t="s">
        <v>382</v>
      </c>
      <c r="G160" t="s">
        <v>383</v>
      </c>
    </row>
    <row r="161" spans="1:9" x14ac:dyDescent="0.2">
      <c r="A161" t="s">
        <v>459</v>
      </c>
      <c r="B161">
        <v>1.3280000000000001</v>
      </c>
      <c r="C161">
        <v>0.78700000000000003</v>
      </c>
      <c r="D161">
        <v>1.0009999999999999</v>
      </c>
      <c r="E161">
        <v>2.1240000000000001</v>
      </c>
      <c r="F161" t="s">
        <v>382</v>
      </c>
      <c r="G161" t="s">
        <v>383</v>
      </c>
    </row>
    <row r="162" spans="1:9" x14ac:dyDescent="0.2">
      <c r="A162" t="s">
        <v>160</v>
      </c>
      <c r="B162">
        <v>513.25300000000004</v>
      </c>
      <c r="C162">
        <v>325.399</v>
      </c>
      <c r="D162">
        <v>323.404</v>
      </c>
      <c r="E162">
        <v>483.101</v>
      </c>
      <c r="F162" t="s">
        <v>382</v>
      </c>
      <c r="G162" t="s">
        <v>383</v>
      </c>
    </row>
    <row r="163" spans="1:9" x14ac:dyDescent="0.2">
      <c r="A163" t="s">
        <v>161</v>
      </c>
      <c r="B163">
        <v>1359.4621648970101</v>
      </c>
      <c r="C163">
        <v>1523.76514639531</v>
      </c>
      <c r="D163">
        <v>836.30924561155496</v>
      </c>
      <c r="E163">
        <v>1658.8634127038631</v>
      </c>
      <c r="F163" t="s">
        <v>382</v>
      </c>
      <c r="G163" t="s">
        <v>389</v>
      </c>
    </row>
    <row r="164" spans="1:9" x14ac:dyDescent="0.2">
      <c r="A164" t="s">
        <v>162</v>
      </c>
      <c r="B164">
        <v>288.42287337314502</v>
      </c>
      <c r="C164">
        <v>386.68341259664999</v>
      </c>
      <c r="D164">
        <v>331.4363825401</v>
      </c>
      <c r="E164">
        <v>457.11767106515509</v>
      </c>
      <c r="F164" t="s">
        <v>382</v>
      </c>
      <c r="G164" t="s">
        <v>389</v>
      </c>
    </row>
    <row r="165" spans="1:9" x14ac:dyDescent="0.2">
      <c r="A165" t="s">
        <v>84</v>
      </c>
      <c r="B165">
        <v>1814.55</v>
      </c>
      <c r="C165">
        <v>3967.55</v>
      </c>
      <c r="D165">
        <v>5603.55</v>
      </c>
      <c r="E165">
        <v>7480.05</v>
      </c>
      <c r="F165" t="s">
        <v>382</v>
      </c>
      <c r="G165" t="s">
        <v>383</v>
      </c>
    </row>
    <row r="166" spans="1:9" x14ac:dyDescent="0.2">
      <c r="A166" t="s">
        <v>85</v>
      </c>
      <c r="B166">
        <v>296.61200000000002</v>
      </c>
      <c r="C166">
        <v>509.31200000000001</v>
      </c>
      <c r="D166">
        <v>675.31600000000003</v>
      </c>
      <c r="E166">
        <v>927.41600000000005</v>
      </c>
      <c r="F166" t="s">
        <v>382</v>
      </c>
      <c r="G166" t="s">
        <v>383</v>
      </c>
    </row>
    <row r="167" spans="1:9" x14ac:dyDescent="0.2">
      <c r="A167" t="s">
        <v>460</v>
      </c>
      <c r="B167">
        <v>166</v>
      </c>
      <c r="C167">
        <v>421</v>
      </c>
      <c r="D167">
        <v>194</v>
      </c>
      <c r="E167">
        <v>596.70000000000005</v>
      </c>
      <c r="F167" t="s">
        <v>382</v>
      </c>
      <c r="G167" t="s">
        <v>383</v>
      </c>
    </row>
    <row r="168" spans="1:9" x14ac:dyDescent="0.2">
      <c r="A168" t="s">
        <v>461</v>
      </c>
      <c r="B168">
        <v>43.3</v>
      </c>
      <c r="C168">
        <v>22</v>
      </c>
      <c r="D168">
        <v>33</v>
      </c>
      <c r="E168">
        <v>131.30000000000001</v>
      </c>
      <c r="F168" t="s">
        <v>382</v>
      </c>
      <c r="G168" t="s">
        <v>383</v>
      </c>
    </row>
    <row r="171" spans="1:9" x14ac:dyDescent="0.2">
      <c r="A171" s="28" t="s">
        <v>150</v>
      </c>
    </row>
    <row r="173" spans="1:9" x14ac:dyDescent="0.2">
      <c r="A173" t="s">
        <v>462</v>
      </c>
      <c r="B173" t="s">
        <v>438</v>
      </c>
      <c r="C173" t="s">
        <v>353</v>
      </c>
      <c r="D173" t="s">
        <v>439</v>
      </c>
      <c r="E173" t="s">
        <v>463</v>
      </c>
      <c r="F173" t="s">
        <v>464</v>
      </c>
    </row>
    <row r="174" spans="1:9" x14ac:dyDescent="0.2">
      <c r="A174" t="s">
        <v>465</v>
      </c>
      <c r="B174">
        <v>2024</v>
      </c>
      <c r="C174" t="s">
        <v>354</v>
      </c>
      <c r="D174">
        <v>7418902.0039999997</v>
      </c>
      <c r="E174">
        <v>1</v>
      </c>
      <c r="F174" t="s">
        <v>466</v>
      </c>
      <c r="I174" t="s">
        <v>467</v>
      </c>
    </row>
    <row r="175" spans="1:9" x14ac:dyDescent="0.2">
      <c r="A175" t="s">
        <v>465</v>
      </c>
      <c r="B175">
        <v>2024</v>
      </c>
      <c r="C175" t="s">
        <v>354</v>
      </c>
      <c r="D175">
        <v>2850216.094</v>
      </c>
      <c r="E175">
        <v>0.38418300881495238</v>
      </c>
      <c r="F175" t="s">
        <v>468</v>
      </c>
    </row>
    <row r="176" spans="1:9" x14ac:dyDescent="0.2">
      <c r="A176" t="s">
        <v>465</v>
      </c>
      <c r="B176">
        <v>2024</v>
      </c>
      <c r="C176" t="s">
        <v>354</v>
      </c>
      <c r="D176">
        <v>1422947.5049999999</v>
      </c>
      <c r="E176">
        <v>0.1918002831460503</v>
      </c>
      <c r="F176" t="s">
        <v>469</v>
      </c>
    </row>
    <row r="177" spans="1:9" x14ac:dyDescent="0.2">
      <c r="A177" t="s">
        <v>465</v>
      </c>
      <c r="B177">
        <v>2024</v>
      </c>
      <c r="C177" t="s">
        <v>354</v>
      </c>
      <c r="D177">
        <v>988659.88899999997</v>
      </c>
      <c r="E177">
        <v>0.1332622925153818</v>
      </c>
      <c r="F177" t="s">
        <v>470</v>
      </c>
    </row>
    <row r="178" spans="1:9" x14ac:dyDescent="0.2">
      <c r="A178" t="s">
        <v>465</v>
      </c>
      <c r="B178">
        <v>2024</v>
      </c>
      <c r="C178" t="s">
        <v>354</v>
      </c>
      <c r="D178">
        <v>878163.86800000002</v>
      </c>
      <c r="E178">
        <v>0.1183684415195842</v>
      </c>
      <c r="F178" t="s">
        <v>471</v>
      </c>
    </row>
    <row r="179" spans="1:9" x14ac:dyDescent="0.2">
      <c r="A179" t="s">
        <v>465</v>
      </c>
      <c r="B179">
        <v>2024</v>
      </c>
      <c r="C179" t="s">
        <v>354</v>
      </c>
      <c r="D179">
        <v>347475.53600000002</v>
      </c>
      <c r="E179">
        <v>4.6836517831433E-2</v>
      </c>
      <c r="F179" t="s">
        <v>472</v>
      </c>
    </row>
    <row r="180" spans="1:9" x14ac:dyDescent="0.2">
      <c r="A180" t="s">
        <v>473</v>
      </c>
      <c r="B180">
        <v>2024</v>
      </c>
      <c r="C180" t="s">
        <v>354</v>
      </c>
      <c r="D180">
        <v>9533498.1510000005</v>
      </c>
      <c r="E180">
        <v>1</v>
      </c>
      <c r="F180" t="s">
        <v>466</v>
      </c>
      <c r="I180" t="s">
        <v>474</v>
      </c>
    </row>
    <row r="181" spans="1:9" x14ac:dyDescent="0.2">
      <c r="A181">
        <v>0</v>
      </c>
      <c r="B181">
        <v>0</v>
      </c>
      <c r="C181">
        <v>0</v>
      </c>
      <c r="D181">
        <v>0</v>
      </c>
      <c r="E181">
        <v>0</v>
      </c>
      <c r="F181">
        <v>0</v>
      </c>
    </row>
    <row r="182" spans="1:9" x14ac:dyDescent="0.2">
      <c r="A182">
        <v>0</v>
      </c>
      <c r="B182">
        <v>0</v>
      </c>
      <c r="C182">
        <v>0</v>
      </c>
      <c r="D182">
        <v>0</v>
      </c>
      <c r="E182">
        <v>0</v>
      </c>
      <c r="F182">
        <v>0</v>
      </c>
    </row>
    <row r="183" spans="1:9" x14ac:dyDescent="0.2">
      <c r="A183">
        <v>0</v>
      </c>
      <c r="B183">
        <v>0</v>
      </c>
      <c r="C183">
        <v>0</v>
      </c>
      <c r="D183">
        <v>0</v>
      </c>
      <c r="E183">
        <v>0</v>
      </c>
      <c r="F183">
        <v>0</v>
      </c>
    </row>
    <row r="184" spans="1:9" x14ac:dyDescent="0.2">
      <c r="A184">
        <v>0</v>
      </c>
      <c r="B184">
        <v>0</v>
      </c>
      <c r="C184">
        <v>0</v>
      </c>
      <c r="D184">
        <v>0</v>
      </c>
      <c r="E184">
        <v>0</v>
      </c>
      <c r="F184">
        <v>0</v>
      </c>
    </row>
    <row r="185" spans="1:9" x14ac:dyDescent="0.2">
      <c r="A185">
        <v>0</v>
      </c>
      <c r="B185">
        <v>0</v>
      </c>
      <c r="C185">
        <v>0</v>
      </c>
      <c r="D185">
        <v>0</v>
      </c>
      <c r="E185">
        <v>0</v>
      </c>
      <c r="F185">
        <v>0</v>
      </c>
    </row>
    <row r="187" spans="1:9" x14ac:dyDescent="0.2">
      <c r="A187" s="28" t="s">
        <v>151</v>
      </c>
    </row>
    <row r="189" spans="1:9" x14ac:dyDescent="0.2">
      <c r="A189" t="s">
        <v>462</v>
      </c>
      <c r="B189" t="s">
        <v>438</v>
      </c>
      <c r="C189" t="s">
        <v>353</v>
      </c>
      <c r="D189" t="s">
        <v>439</v>
      </c>
      <c r="E189" t="s">
        <v>463</v>
      </c>
      <c r="F189" t="s">
        <v>347</v>
      </c>
    </row>
    <row r="190" spans="1:9" x14ac:dyDescent="0.2">
      <c r="A190" t="s">
        <v>465</v>
      </c>
      <c r="B190">
        <v>2025</v>
      </c>
      <c r="C190" t="s">
        <v>354</v>
      </c>
      <c r="D190">
        <v>8564897865</v>
      </c>
      <c r="E190">
        <v>1</v>
      </c>
      <c r="F190" t="s">
        <v>475</v>
      </c>
      <c r="I190" t="s">
        <v>476</v>
      </c>
    </row>
    <row r="191" spans="1:9" x14ac:dyDescent="0.2">
      <c r="A191" t="s">
        <v>465</v>
      </c>
      <c r="B191">
        <v>2025</v>
      </c>
      <c r="C191" t="s">
        <v>354</v>
      </c>
      <c r="D191">
        <v>2856349750</v>
      </c>
      <c r="E191">
        <v>0.33349489918289882</v>
      </c>
      <c r="F191" t="s">
        <v>477</v>
      </c>
    </row>
    <row r="192" spans="1:9" x14ac:dyDescent="0.2">
      <c r="A192" t="s">
        <v>465</v>
      </c>
      <c r="B192">
        <v>2025</v>
      </c>
      <c r="C192" t="s">
        <v>354</v>
      </c>
      <c r="D192">
        <v>2020993451</v>
      </c>
      <c r="E192">
        <v>0.23596235271627489</v>
      </c>
      <c r="F192" t="s">
        <v>478</v>
      </c>
    </row>
    <row r="193" spans="1:9" x14ac:dyDescent="0.2">
      <c r="A193" t="s">
        <v>465</v>
      </c>
      <c r="B193">
        <v>2025</v>
      </c>
      <c r="C193" t="s">
        <v>354</v>
      </c>
      <c r="D193">
        <v>1525686246</v>
      </c>
      <c r="E193">
        <v>0.17813245061971331</v>
      </c>
      <c r="F193" t="s">
        <v>479</v>
      </c>
    </row>
    <row r="194" spans="1:9" x14ac:dyDescent="0.2">
      <c r="A194" t="s">
        <v>465</v>
      </c>
      <c r="B194">
        <v>2025</v>
      </c>
      <c r="C194" t="s">
        <v>354</v>
      </c>
      <c r="D194">
        <v>967825351</v>
      </c>
      <c r="E194">
        <v>0.1129990533751683</v>
      </c>
      <c r="F194" t="s">
        <v>480</v>
      </c>
    </row>
    <row r="195" spans="1:9" x14ac:dyDescent="0.2">
      <c r="A195" t="s">
        <v>465</v>
      </c>
      <c r="B195">
        <v>2025</v>
      </c>
      <c r="C195" t="s">
        <v>354</v>
      </c>
      <c r="D195">
        <v>215407350</v>
      </c>
      <c r="E195">
        <v>2.5150019696119279E-2</v>
      </c>
      <c r="F195" t="s">
        <v>481</v>
      </c>
    </row>
    <row r="196" spans="1:9" x14ac:dyDescent="0.2">
      <c r="A196" t="s">
        <v>473</v>
      </c>
      <c r="B196">
        <v>2025</v>
      </c>
      <c r="C196" t="s">
        <v>354</v>
      </c>
      <c r="D196">
        <v>11234838422</v>
      </c>
      <c r="E196">
        <v>1</v>
      </c>
      <c r="F196" t="s">
        <v>475</v>
      </c>
      <c r="I196" t="s">
        <v>482</v>
      </c>
    </row>
    <row r="197" spans="1:9" x14ac:dyDescent="0.2">
      <c r="A197" t="s">
        <v>473</v>
      </c>
      <c r="B197">
        <v>2025</v>
      </c>
      <c r="C197" t="s">
        <v>354</v>
      </c>
      <c r="D197">
        <v>4227199658</v>
      </c>
      <c r="E197">
        <v>0.37625816226447201</v>
      </c>
      <c r="F197" t="s">
        <v>478</v>
      </c>
    </row>
    <row r="198" spans="1:9" x14ac:dyDescent="0.2">
      <c r="A198" t="s">
        <v>473</v>
      </c>
      <c r="B198">
        <v>2025</v>
      </c>
      <c r="C198" t="s">
        <v>354</v>
      </c>
      <c r="D198">
        <v>2164931323</v>
      </c>
      <c r="E198">
        <v>0.19269803816320519</v>
      </c>
      <c r="F198" t="s">
        <v>480</v>
      </c>
    </row>
    <row r="199" spans="1:9" x14ac:dyDescent="0.2">
      <c r="A199" t="s">
        <v>473</v>
      </c>
      <c r="B199">
        <v>2025</v>
      </c>
      <c r="C199" t="s">
        <v>354</v>
      </c>
      <c r="D199">
        <v>1221519613</v>
      </c>
      <c r="E199">
        <v>0.1087260507999854</v>
      </c>
      <c r="F199" t="s">
        <v>483</v>
      </c>
    </row>
    <row r="200" spans="1:9" x14ac:dyDescent="0.2">
      <c r="A200" t="s">
        <v>473</v>
      </c>
      <c r="B200">
        <v>2025</v>
      </c>
      <c r="C200" t="s">
        <v>354</v>
      </c>
      <c r="D200">
        <v>492409033</v>
      </c>
      <c r="E200">
        <v>4.3828759658507167E-2</v>
      </c>
      <c r="F200" t="s">
        <v>484</v>
      </c>
    </row>
    <row r="201" spans="1:9" x14ac:dyDescent="0.2">
      <c r="A201" t="s">
        <v>473</v>
      </c>
      <c r="B201">
        <v>2025</v>
      </c>
      <c r="C201" t="s">
        <v>354</v>
      </c>
      <c r="D201">
        <v>405788852</v>
      </c>
      <c r="E201">
        <v>3.6118797330043168E-2</v>
      </c>
      <c r="F201" t="s">
        <v>485</v>
      </c>
    </row>
    <row r="203" spans="1:9" x14ac:dyDescent="0.2">
      <c r="A203" s="28" t="s">
        <v>100</v>
      </c>
    </row>
    <row r="205" spans="1:9" x14ac:dyDescent="0.2">
      <c r="A205" t="s">
        <v>372</v>
      </c>
      <c r="B205" t="s">
        <v>314</v>
      </c>
      <c r="C205" t="s">
        <v>315</v>
      </c>
      <c r="D205" t="s">
        <v>316</v>
      </c>
      <c r="E205" t="s">
        <v>323</v>
      </c>
      <c r="F205" t="s">
        <v>317</v>
      </c>
      <c r="G205" t="s">
        <v>377</v>
      </c>
      <c r="H205" t="s">
        <v>378</v>
      </c>
    </row>
    <row r="206" spans="1:9" x14ac:dyDescent="0.2">
      <c r="A206" t="s">
        <v>486</v>
      </c>
      <c r="B206">
        <v>2239000</v>
      </c>
      <c r="C206">
        <v>2057000</v>
      </c>
      <c r="D206">
        <v>639000</v>
      </c>
      <c r="E206">
        <v>1603000</v>
      </c>
      <c r="F206">
        <v>1614000</v>
      </c>
      <c r="G206" t="s">
        <v>487</v>
      </c>
      <c r="H206" t="s">
        <v>488</v>
      </c>
    </row>
    <row r="207" spans="1:9" x14ac:dyDescent="0.2">
      <c r="A207" t="s">
        <v>102</v>
      </c>
      <c r="B207">
        <v>135000000</v>
      </c>
      <c r="C207">
        <v>191000000</v>
      </c>
      <c r="D207">
        <v>65340516.96509999</v>
      </c>
      <c r="E207">
        <v>155492312.5</v>
      </c>
      <c r="F207" t="s">
        <v>382</v>
      </c>
      <c r="G207" t="s">
        <v>487</v>
      </c>
    </row>
    <row r="208" spans="1:9" x14ac:dyDescent="0.2">
      <c r="A208" t="s">
        <v>368</v>
      </c>
      <c r="B208">
        <v>17.264551000000001</v>
      </c>
      <c r="C208">
        <v>28.122517999999999</v>
      </c>
      <c r="D208">
        <v>39.962487000000003</v>
      </c>
      <c r="E208">
        <v>44.372405999999998</v>
      </c>
      <c r="F208">
        <v>49.154370999999998</v>
      </c>
      <c r="G208" t="s">
        <v>379</v>
      </c>
    </row>
    <row r="210" spans="1:8" x14ac:dyDescent="0.2">
      <c r="A210" s="28" t="s">
        <v>40</v>
      </c>
    </row>
    <row r="212" spans="1:8" x14ac:dyDescent="0.2">
      <c r="A212" t="s">
        <v>372</v>
      </c>
      <c r="B212" t="s">
        <v>314</v>
      </c>
      <c r="C212" t="s">
        <v>315</v>
      </c>
      <c r="D212" t="s">
        <v>316</v>
      </c>
      <c r="E212" t="s">
        <v>325</v>
      </c>
      <c r="F212" t="s">
        <v>323</v>
      </c>
      <c r="G212" t="s">
        <v>377</v>
      </c>
      <c r="H212" t="s">
        <v>378</v>
      </c>
    </row>
    <row r="213" spans="1:8" x14ac:dyDescent="0.2">
      <c r="A213" t="s">
        <v>41</v>
      </c>
      <c r="B213">
        <v>52.674230145867099</v>
      </c>
      <c r="C213">
        <v>59.24762652580484</v>
      </c>
      <c r="D213" t="s">
        <v>382</v>
      </c>
      <c r="E213" t="s">
        <v>382</v>
      </c>
      <c r="F213" t="s">
        <v>382</v>
      </c>
      <c r="G213" t="s">
        <v>489</v>
      </c>
      <c r="H213" t="s">
        <v>490</v>
      </c>
    </row>
    <row r="214" spans="1:8" x14ac:dyDescent="0.2">
      <c r="A214" t="s">
        <v>491</v>
      </c>
      <c r="B214" t="s">
        <v>382</v>
      </c>
      <c r="C214" t="s">
        <v>382</v>
      </c>
      <c r="D214">
        <v>17</v>
      </c>
      <c r="E214" t="s">
        <v>382</v>
      </c>
      <c r="F214" t="s">
        <v>382</v>
      </c>
      <c r="G214" t="s">
        <v>387</v>
      </c>
    </row>
    <row r="215" spans="1:8" x14ac:dyDescent="0.2">
      <c r="A215" t="s">
        <v>492</v>
      </c>
      <c r="B215" t="s">
        <v>382</v>
      </c>
      <c r="C215" t="s">
        <v>382</v>
      </c>
      <c r="D215">
        <v>703</v>
      </c>
      <c r="E215" t="s">
        <v>382</v>
      </c>
      <c r="F215" t="s">
        <v>382</v>
      </c>
      <c r="G215" t="s">
        <v>387</v>
      </c>
    </row>
    <row r="216" spans="1:8" x14ac:dyDescent="0.2">
      <c r="A216" t="s">
        <v>493</v>
      </c>
      <c r="B216">
        <v>258828</v>
      </c>
      <c r="C216">
        <v>370165</v>
      </c>
      <c r="D216">
        <v>324226.53700000001</v>
      </c>
      <c r="E216">
        <v>75543.792000000001</v>
      </c>
      <c r="F216">
        <v>92494.376000000004</v>
      </c>
      <c r="G216" t="s">
        <v>387</v>
      </c>
    </row>
    <row r="217" spans="1:8" x14ac:dyDescent="0.2">
      <c r="A217" t="s">
        <v>494</v>
      </c>
      <c r="B217">
        <v>25.138924085999999</v>
      </c>
      <c r="C217">
        <v>0.79610713578782</v>
      </c>
      <c r="D217">
        <v>9.9972455999999994</v>
      </c>
      <c r="E217">
        <v>3.9336124799999999</v>
      </c>
      <c r="F217">
        <v>3.7815432000000002</v>
      </c>
      <c r="G217" t="s">
        <v>387</v>
      </c>
    </row>
    <row r="218" spans="1:8" x14ac:dyDescent="0.2">
      <c r="A218" t="s">
        <v>495</v>
      </c>
      <c r="B218">
        <v>1.29</v>
      </c>
      <c r="C218" t="s">
        <v>382</v>
      </c>
      <c r="D218" t="s">
        <v>382</v>
      </c>
      <c r="E218" t="s">
        <v>382</v>
      </c>
      <c r="F218" t="s">
        <v>382</v>
      </c>
      <c r="G218" t="s">
        <v>387</v>
      </c>
    </row>
    <row r="220" spans="1:8" x14ac:dyDescent="0.2">
      <c r="A220" s="28" t="s">
        <v>141</v>
      </c>
    </row>
    <row r="222" spans="1:8" x14ac:dyDescent="0.2">
      <c r="A222" t="s">
        <v>372</v>
      </c>
      <c r="B222" t="s">
        <v>314</v>
      </c>
      <c r="C222" t="s">
        <v>315</v>
      </c>
      <c r="D222" t="s">
        <v>316</v>
      </c>
      <c r="E222" t="s">
        <v>323</v>
      </c>
      <c r="F222" t="s">
        <v>317</v>
      </c>
      <c r="G222" t="s">
        <v>377</v>
      </c>
      <c r="H222" t="s">
        <v>378</v>
      </c>
    </row>
    <row r="223" spans="1:8" x14ac:dyDescent="0.2">
      <c r="A223" t="s">
        <v>496</v>
      </c>
      <c r="B223">
        <v>210.363</v>
      </c>
      <c r="C223">
        <v>252.066</v>
      </c>
      <c r="D223">
        <v>211.13800000000001</v>
      </c>
      <c r="E223" t="s">
        <v>382</v>
      </c>
      <c r="F223" t="s">
        <v>382</v>
      </c>
      <c r="G223" t="s">
        <v>497</v>
      </c>
      <c r="H223" t="s">
        <v>498</v>
      </c>
    </row>
    <row r="224" spans="1:8" x14ac:dyDescent="0.2">
      <c r="A224" t="s">
        <v>304</v>
      </c>
      <c r="B224">
        <v>234.88499999999999</v>
      </c>
      <c r="C224">
        <v>273.44400000000002</v>
      </c>
      <c r="D224">
        <v>242.84200000000001</v>
      </c>
      <c r="E224" t="s">
        <v>382</v>
      </c>
      <c r="F224" t="s">
        <v>382</v>
      </c>
      <c r="G224" t="s">
        <v>497</v>
      </c>
    </row>
    <row r="225" spans="1:9" x14ac:dyDescent="0.2">
      <c r="A225" t="s">
        <v>499</v>
      </c>
      <c r="B225">
        <v>420.10904684877107</v>
      </c>
      <c r="C225">
        <v>453.58451926600799</v>
      </c>
      <c r="D225">
        <v>394.91924070864292</v>
      </c>
      <c r="E225">
        <v>472.22895786097001</v>
      </c>
      <c r="F225" t="s">
        <v>382</v>
      </c>
      <c r="G225" t="s">
        <v>387</v>
      </c>
    </row>
    <row r="226" spans="1:9" x14ac:dyDescent="0.2">
      <c r="A226" t="s">
        <v>90</v>
      </c>
      <c r="B226">
        <v>10.591566085531211</v>
      </c>
      <c r="C226">
        <v>18.29515366948991</v>
      </c>
      <c r="D226">
        <v>17.352023126147841</v>
      </c>
      <c r="E226" t="s">
        <v>382</v>
      </c>
      <c r="F226" t="s">
        <v>382</v>
      </c>
      <c r="G226" t="s">
        <v>387</v>
      </c>
    </row>
    <row r="227" spans="1:9" x14ac:dyDescent="0.2">
      <c r="A227" t="s">
        <v>60</v>
      </c>
      <c r="B227">
        <v>8639.0999999999985</v>
      </c>
      <c r="C227">
        <v>9593.9</v>
      </c>
      <c r="D227">
        <v>6711.8</v>
      </c>
      <c r="E227">
        <v>9990.0785479999995</v>
      </c>
      <c r="F227">
        <v>10257.514503</v>
      </c>
      <c r="G227" t="s">
        <v>500</v>
      </c>
    </row>
    <row r="228" spans="1:9" x14ac:dyDescent="0.2">
      <c r="A228" t="s">
        <v>50</v>
      </c>
      <c r="B228">
        <v>622.13128038897889</v>
      </c>
      <c r="C228">
        <v>557.00888099467136</v>
      </c>
      <c r="D228">
        <v>465.20343986651272</v>
      </c>
      <c r="E228">
        <v>609.16965182868159</v>
      </c>
      <c r="F228">
        <v>599.45224168775383</v>
      </c>
      <c r="G228" t="s">
        <v>500</v>
      </c>
    </row>
    <row r="229" spans="1:9" x14ac:dyDescent="0.2">
      <c r="A229" t="s">
        <v>52</v>
      </c>
      <c r="B229">
        <v>8.89</v>
      </c>
      <c r="C229">
        <v>6.57</v>
      </c>
      <c r="D229">
        <v>5.76</v>
      </c>
      <c r="E229">
        <v>4.08</v>
      </c>
      <c r="F229" t="s">
        <v>382</v>
      </c>
      <c r="G229" t="s">
        <v>387</v>
      </c>
    </row>
    <row r="230" spans="1:9" x14ac:dyDescent="0.2">
      <c r="A230" t="s">
        <v>501</v>
      </c>
      <c r="B230">
        <v>1.8450255942989</v>
      </c>
      <c r="C230">
        <v>1.8044332197188999</v>
      </c>
      <c r="D230">
        <v>1.4023265825122999</v>
      </c>
      <c r="E230">
        <v>1.6012004266044999</v>
      </c>
      <c r="F230">
        <v>1.6041830352227999</v>
      </c>
      <c r="G230" t="s">
        <v>502</v>
      </c>
    </row>
    <row r="232" spans="1:9" x14ac:dyDescent="0.2">
      <c r="A232" s="28" t="s">
        <v>142</v>
      </c>
    </row>
    <row r="234" spans="1:9" x14ac:dyDescent="0.2">
      <c r="A234" t="s">
        <v>353</v>
      </c>
      <c r="B234" t="s">
        <v>438</v>
      </c>
      <c r="C234" t="s">
        <v>439</v>
      </c>
      <c r="D234" t="s">
        <v>347</v>
      </c>
      <c r="E234" t="s">
        <v>377</v>
      </c>
      <c r="F234" t="s">
        <v>378</v>
      </c>
    </row>
    <row r="235" spans="1:9" x14ac:dyDescent="0.2">
      <c r="A235" t="s">
        <v>354</v>
      </c>
      <c r="B235">
        <v>2024</v>
      </c>
      <c r="C235" s="33">
        <v>1.6041830352227999</v>
      </c>
      <c r="D235" t="s">
        <v>348</v>
      </c>
      <c r="E235" t="s">
        <v>502</v>
      </c>
      <c r="F235" t="s">
        <v>502</v>
      </c>
      <c r="G235" t="s">
        <v>503</v>
      </c>
      <c r="I235" s="8" t="s">
        <v>442</v>
      </c>
    </row>
    <row r="237" spans="1:9" x14ac:dyDescent="0.2">
      <c r="A237" t="s">
        <v>371</v>
      </c>
      <c r="B237">
        <v>2024</v>
      </c>
      <c r="C237" s="33">
        <v>17.344395558818999</v>
      </c>
      <c r="D237" t="s">
        <v>371</v>
      </c>
      <c r="E237" t="s">
        <v>502</v>
      </c>
    </row>
    <row r="238" spans="1:9" x14ac:dyDescent="0.2">
      <c r="A238" t="s">
        <v>504</v>
      </c>
      <c r="B238">
        <v>2024</v>
      </c>
      <c r="C238" s="33">
        <v>10.811534962181</v>
      </c>
      <c r="D238" t="s">
        <v>480</v>
      </c>
      <c r="E238" t="s">
        <v>502</v>
      </c>
    </row>
    <row r="239" spans="1:9" x14ac:dyDescent="0.2">
      <c r="A239" t="s">
        <v>505</v>
      </c>
      <c r="B239">
        <v>2024</v>
      </c>
      <c r="C239" s="33">
        <v>8.0135331275054007</v>
      </c>
      <c r="D239" t="s">
        <v>506</v>
      </c>
      <c r="E239" t="s">
        <v>502</v>
      </c>
    </row>
    <row r="240" spans="1:9" x14ac:dyDescent="0.2">
      <c r="A240" t="s">
        <v>507</v>
      </c>
      <c r="B240">
        <v>2024</v>
      </c>
      <c r="C240" s="33">
        <v>7.1378475703047002</v>
      </c>
      <c r="D240" t="s">
        <v>508</v>
      </c>
      <c r="E240" t="s">
        <v>502</v>
      </c>
    </row>
    <row r="241" spans="1:12" x14ac:dyDescent="0.2">
      <c r="A241" t="s">
        <v>509</v>
      </c>
      <c r="B241">
        <v>2024</v>
      </c>
      <c r="C241" s="33">
        <v>3.0384144187064002</v>
      </c>
      <c r="D241" t="s">
        <v>510</v>
      </c>
      <c r="E241" t="s">
        <v>502</v>
      </c>
    </row>
    <row r="242" spans="1:12" x14ac:dyDescent="0.2">
      <c r="A242" t="s">
        <v>511</v>
      </c>
      <c r="B242">
        <v>2024</v>
      </c>
      <c r="C242" s="33">
        <v>6.5615314537218996</v>
      </c>
      <c r="D242" t="s">
        <v>512</v>
      </c>
      <c r="E242" t="s">
        <v>502</v>
      </c>
    </row>
    <row r="244" spans="1:12" x14ac:dyDescent="0.2">
      <c r="A244" s="28" t="s">
        <v>143</v>
      </c>
    </row>
    <row r="246" spans="1:12" x14ac:dyDescent="0.2">
      <c r="A246" t="s">
        <v>372</v>
      </c>
      <c r="B246" t="s">
        <v>384</v>
      </c>
      <c r="C246" t="s">
        <v>373</v>
      </c>
      <c r="D246" t="s">
        <v>374</v>
      </c>
      <c r="E246" t="s">
        <v>375</v>
      </c>
      <c r="F246" t="s">
        <v>316</v>
      </c>
      <c r="G246" t="s">
        <v>376</v>
      </c>
      <c r="H246" t="s">
        <v>325</v>
      </c>
      <c r="I246" t="s">
        <v>323</v>
      </c>
      <c r="J246" t="s">
        <v>317</v>
      </c>
      <c r="K246" t="s">
        <v>377</v>
      </c>
      <c r="L246" t="s">
        <v>378</v>
      </c>
    </row>
    <row r="247" spans="1:12" x14ac:dyDescent="0.2">
      <c r="A247" t="s">
        <v>56</v>
      </c>
      <c r="B247">
        <v>23.12</v>
      </c>
      <c r="C247">
        <v>24.4</v>
      </c>
      <c r="D247">
        <v>25</v>
      </c>
      <c r="E247">
        <v>26.5883</v>
      </c>
      <c r="F247">
        <v>29.2986</v>
      </c>
      <c r="G247">
        <v>32.5923996</v>
      </c>
      <c r="H247">
        <v>36.256500240000001</v>
      </c>
      <c r="I247">
        <v>38.674800869999999</v>
      </c>
      <c r="J247">
        <v>41.64279938</v>
      </c>
      <c r="K247" t="s">
        <v>387</v>
      </c>
      <c r="L247" t="s">
        <v>167</v>
      </c>
    </row>
    <row r="249" spans="1:12" x14ac:dyDescent="0.2">
      <c r="A249" s="28" t="s">
        <v>144</v>
      </c>
    </row>
    <row r="251" spans="1:12" x14ac:dyDescent="0.2">
      <c r="A251" t="s">
        <v>372</v>
      </c>
      <c r="B251" t="s">
        <v>314</v>
      </c>
      <c r="C251" t="s">
        <v>315</v>
      </c>
      <c r="D251" t="s">
        <v>316</v>
      </c>
      <c r="E251" t="s">
        <v>323</v>
      </c>
      <c r="F251" t="s">
        <v>317</v>
      </c>
      <c r="G251" t="s">
        <v>377</v>
      </c>
      <c r="H251" t="s">
        <v>378</v>
      </c>
    </row>
    <row r="252" spans="1:12" x14ac:dyDescent="0.2">
      <c r="A252" t="s">
        <v>513</v>
      </c>
      <c r="B252" t="s">
        <v>382</v>
      </c>
      <c r="C252" t="s">
        <v>382</v>
      </c>
      <c r="D252" t="s">
        <v>382</v>
      </c>
      <c r="E252" t="s">
        <v>382</v>
      </c>
      <c r="F252" t="s">
        <v>382</v>
      </c>
      <c r="G252" t="s">
        <v>382</v>
      </c>
      <c r="H252" t="s">
        <v>514</v>
      </c>
    </row>
    <row r="253" spans="1:12" x14ac:dyDescent="0.2">
      <c r="A253" t="s">
        <v>127</v>
      </c>
      <c r="B253">
        <v>9504795</v>
      </c>
      <c r="C253">
        <v>11810010</v>
      </c>
      <c r="D253">
        <v>8275260</v>
      </c>
      <c r="E253">
        <v>10554661</v>
      </c>
      <c r="F253">
        <v>13885912</v>
      </c>
      <c r="G253" t="s">
        <v>387</v>
      </c>
    </row>
    <row r="254" spans="1:12" x14ac:dyDescent="0.2">
      <c r="A254" t="s">
        <v>515</v>
      </c>
      <c r="B254" t="s">
        <v>382</v>
      </c>
      <c r="C254">
        <v>9</v>
      </c>
      <c r="D254" t="s">
        <v>382</v>
      </c>
      <c r="E254">
        <v>33</v>
      </c>
      <c r="F254">
        <v>31</v>
      </c>
      <c r="G254" t="s">
        <v>516</v>
      </c>
    </row>
    <row r="255" spans="1:12" x14ac:dyDescent="0.2">
      <c r="A255" t="s">
        <v>517</v>
      </c>
      <c r="B255">
        <v>57.6496</v>
      </c>
      <c r="C255">
        <v>88.599199999999996</v>
      </c>
      <c r="D255">
        <v>84.960400000000007</v>
      </c>
      <c r="E255">
        <v>91.634399999999999</v>
      </c>
      <c r="F255">
        <v>94.245175336635796</v>
      </c>
      <c r="G255" t="s">
        <v>387</v>
      </c>
    </row>
    <row r="256" spans="1:12" x14ac:dyDescent="0.2">
      <c r="A256" t="s">
        <v>56</v>
      </c>
      <c r="B256">
        <v>6.4</v>
      </c>
      <c r="C256">
        <v>22.742799999999999</v>
      </c>
      <c r="D256">
        <v>29.2986</v>
      </c>
      <c r="E256">
        <v>38.674800869999999</v>
      </c>
      <c r="F256">
        <v>41.64279938</v>
      </c>
      <c r="G256" t="s">
        <v>518</v>
      </c>
    </row>
    <row r="257" spans="1:35" x14ac:dyDescent="0.2">
      <c r="A257" t="s">
        <v>519</v>
      </c>
      <c r="B257">
        <v>0.24707000000000001</v>
      </c>
      <c r="C257">
        <v>1.1388799999999999</v>
      </c>
      <c r="D257">
        <v>1.3103800000000001</v>
      </c>
      <c r="E257">
        <v>1.5745800000000001</v>
      </c>
      <c r="F257">
        <v>1.9386543754910399</v>
      </c>
      <c r="G257" t="s">
        <v>387</v>
      </c>
    </row>
    <row r="259" spans="1:35" x14ac:dyDescent="0.2">
      <c r="A259" s="28" t="s">
        <v>155</v>
      </c>
    </row>
    <row r="261" spans="1:35" x14ac:dyDescent="0.2">
      <c r="B261" t="s">
        <v>314</v>
      </c>
      <c r="C261" t="s">
        <v>315</v>
      </c>
      <c r="D261" t="s">
        <v>316</v>
      </c>
      <c r="E261" t="s">
        <v>317</v>
      </c>
      <c r="F261" t="s">
        <v>318</v>
      </c>
      <c r="G261" t="s">
        <v>377</v>
      </c>
      <c r="H261" t="s">
        <v>378</v>
      </c>
    </row>
    <row r="262" spans="1:35" x14ac:dyDescent="0.2">
      <c r="A262" t="s">
        <v>520</v>
      </c>
      <c r="B262">
        <v>1066711</v>
      </c>
      <c r="C262">
        <v>1505185</v>
      </c>
      <c r="D262">
        <v>1758815</v>
      </c>
      <c r="E262">
        <v>5407130</v>
      </c>
      <c r="F262">
        <v>3769456</v>
      </c>
      <c r="G262" t="s">
        <v>521</v>
      </c>
      <c r="H262" t="s">
        <v>522</v>
      </c>
    </row>
    <row r="263" spans="1:35" x14ac:dyDescent="0.2">
      <c r="A263" t="s">
        <v>523</v>
      </c>
      <c r="B263">
        <v>9.3857551945598268E-6</v>
      </c>
      <c r="C263">
        <v>1.1272320274937161E-5</v>
      </c>
      <c r="D263">
        <v>1.217836989915411E-5</v>
      </c>
      <c r="E263">
        <v>2.8610705308938372E-5</v>
      </c>
      <c r="F263">
        <v>1.9161651329306419E-5</v>
      </c>
      <c r="G263" t="s">
        <v>521</v>
      </c>
      <c r="H263" t="s">
        <v>522</v>
      </c>
    </row>
    <row r="264" spans="1:35" x14ac:dyDescent="0.2">
      <c r="A264" t="s">
        <v>524</v>
      </c>
      <c r="B264">
        <v>2256178</v>
      </c>
      <c r="C264">
        <v>1382910</v>
      </c>
      <c r="D264">
        <v>2679230</v>
      </c>
      <c r="E264">
        <v>2698780</v>
      </c>
      <c r="F264">
        <v>3587249</v>
      </c>
      <c r="G264" t="s">
        <v>521</v>
      </c>
      <c r="H264" t="s">
        <v>522</v>
      </c>
    </row>
    <row r="265" spans="1:35" x14ac:dyDescent="0.2">
      <c r="A265" t="s">
        <v>525</v>
      </c>
      <c r="B265">
        <v>2.0628345327579432E-5</v>
      </c>
      <c r="C265">
        <v>1.051335727715311E-5</v>
      </c>
      <c r="D265">
        <v>1.8792851428686068E-5</v>
      </c>
      <c r="E265">
        <v>1.41161448654941E-5</v>
      </c>
      <c r="F265">
        <v>1.886673120075198E-5</v>
      </c>
      <c r="G265" t="s">
        <v>521</v>
      </c>
      <c r="H265" t="s">
        <v>522</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442</v>
      </c>
      <c r="AI268" t="s">
        <v>442</v>
      </c>
    </row>
    <row r="269" spans="1:35" x14ac:dyDescent="0.2">
      <c r="B269" t="s">
        <v>7</v>
      </c>
      <c r="C269" t="s">
        <v>526</v>
      </c>
      <c r="D269" t="s">
        <v>527</v>
      </c>
      <c r="E269" t="s">
        <v>528</v>
      </c>
      <c r="F269" t="s">
        <v>529</v>
      </c>
      <c r="G269" t="s">
        <v>530</v>
      </c>
      <c r="H269" t="s">
        <v>416</v>
      </c>
      <c r="I269" t="s">
        <v>531</v>
      </c>
      <c r="J269" t="s">
        <v>532</v>
      </c>
      <c r="K269" t="s">
        <v>533</v>
      </c>
      <c r="L269" t="s">
        <v>534</v>
      </c>
      <c r="M269" t="s">
        <v>535</v>
      </c>
      <c r="N269" t="s">
        <v>536</v>
      </c>
      <c r="O269" t="s">
        <v>537</v>
      </c>
      <c r="P269" t="s">
        <v>538</v>
      </c>
      <c r="Q269" t="s">
        <v>539</v>
      </c>
      <c r="R269" t="s">
        <v>314</v>
      </c>
      <c r="S269" t="s">
        <v>540</v>
      </c>
      <c r="T269" t="s">
        <v>541</v>
      </c>
      <c r="U269" t="s">
        <v>542</v>
      </c>
      <c r="V269" t="s">
        <v>543</v>
      </c>
      <c r="W269" t="s">
        <v>315</v>
      </c>
      <c r="X269" t="s">
        <v>384</v>
      </c>
      <c r="Y269" t="s">
        <v>373</v>
      </c>
      <c r="Z269" t="s">
        <v>374</v>
      </c>
      <c r="AA269" t="s">
        <v>375</v>
      </c>
      <c r="AB269" t="s">
        <v>316</v>
      </c>
      <c r="AC269" t="s">
        <v>376</v>
      </c>
      <c r="AD269" t="s">
        <v>325</v>
      </c>
      <c r="AE269" t="s">
        <v>323</v>
      </c>
      <c r="AF269" t="s">
        <v>317</v>
      </c>
      <c r="AG269" t="s">
        <v>318</v>
      </c>
      <c r="AH269" t="s">
        <v>442</v>
      </c>
      <c r="AI269" t="s">
        <v>442</v>
      </c>
    </row>
    <row r="270" spans="1:35" x14ac:dyDescent="0.2">
      <c r="A270" t="s">
        <v>544</v>
      </c>
      <c r="B270" t="s">
        <v>545</v>
      </c>
      <c r="C270">
        <v>100</v>
      </c>
      <c r="D270">
        <v>77.789173762773359</v>
      </c>
      <c r="E270">
        <v>103.4834437281354</v>
      </c>
      <c r="F270">
        <v>106.1641093444526</v>
      </c>
      <c r="G270">
        <v>140.00917388492331</v>
      </c>
      <c r="H270">
        <v>63.386227083978739</v>
      </c>
      <c r="I270">
        <v>118.28901149283919</v>
      </c>
      <c r="J270">
        <v>138.6239509580455</v>
      </c>
      <c r="K270">
        <v>149.9038595393134</v>
      </c>
      <c r="L270">
        <v>61.464544598538282</v>
      </c>
      <c r="M270">
        <v>20.691469992908981</v>
      </c>
      <c r="N270">
        <v>24.886416311150541</v>
      </c>
      <c r="O270">
        <v>80.365095768745647</v>
      </c>
      <c r="P270">
        <v>67.216176617081487</v>
      </c>
      <c r="Q270">
        <v>8.2030874039990636</v>
      </c>
      <c r="R270">
        <v>11.232649174087101</v>
      </c>
      <c r="S270">
        <v>21.523153423958789</v>
      </c>
      <c r="T270">
        <v>19.91456451109153</v>
      </c>
      <c r="U270">
        <v>27.739745140378758</v>
      </c>
      <c r="V270">
        <v>19.52181019535363</v>
      </c>
      <c r="W270">
        <v>15.849855347041791</v>
      </c>
      <c r="X270">
        <v>9.2943711392444524</v>
      </c>
      <c r="Y270">
        <v>8.994724594962241</v>
      </c>
      <c r="Z270">
        <v>11.983271349237119</v>
      </c>
      <c r="AA270">
        <v>17.542885700680731</v>
      </c>
      <c r="AB270">
        <v>18.520622602674958</v>
      </c>
      <c r="AC270">
        <v>22.68796934288153</v>
      </c>
      <c r="AD270">
        <v>29.505212539917249</v>
      </c>
      <c r="AE270">
        <v>23.288041664095552</v>
      </c>
      <c r="AF270">
        <v>56.938003197381107</v>
      </c>
      <c r="AG270">
        <v>39.693016032606472</v>
      </c>
      <c r="AH270" t="s">
        <v>442</v>
      </c>
      <c r="AI270" t="s">
        <v>442</v>
      </c>
    </row>
    <row r="271" spans="1:35" x14ac:dyDescent="0.2">
      <c r="A271" t="s">
        <v>546</v>
      </c>
      <c r="B271" t="s">
        <v>545</v>
      </c>
      <c r="C271">
        <v>100</v>
      </c>
      <c r="D271">
        <v>75.182593710987106</v>
      </c>
      <c r="E271">
        <v>95.010810847514179</v>
      </c>
      <c r="F271">
        <v>121.3061118876642</v>
      </c>
      <c r="G271">
        <v>50.7458587518394</v>
      </c>
      <c r="H271">
        <v>30.790945175568361</v>
      </c>
      <c r="I271">
        <v>120.9025117638899</v>
      </c>
      <c r="J271">
        <v>55.226867744873701</v>
      </c>
      <c r="K271">
        <v>31.26521109040662</v>
      </c>
      <c r="L271">
        <v>25.16660054379193</v>
      </c>
      <c r="M271">
        <v>21.707796226437061</v>
      </c>
      <c r="N271">
        <v>15.523593741057651</v>
      </c>
      <c r="O271">
        <v>8.5495907010221064</v>
      </c>
      <c r="P271">
        <v>9.6998983421427116</v>
      </c>
      <c r="Q271">
        <v>8.7528579147141023</v>
      </c>
      <c r="R271">
        <v>27.356658056142681</v>
      </c>
      <c r="S271">
        <v>10.53157941195586</v>
      </c>
      <c r="T271">
        <v>10.797303641737541</v>
      </c>
      <c r="U271">
        <v>17.739708354471642</v>
      </c>
      <c r="V271">
        <v>45.718220521888938</v>
      </c>
      <c r="W271">
        <v>16.76809010300618</v>
      </c>
      <c r="X271">
        <v>27.514855821415861</v>
      </c>
      <c r="Y271">
        <v>37.528482145368798</v>
      </c>
      <c r="Z271">
        <v>65.364365331954616</v>
      </c>
      <c r="AA271">
        <v>14.39849443549334</v>
      </c>
      <c r="AB271">
        <v>32.486257273920387</v>
      </c>
      <c r="AC271">
        <v>34.227402709647507</v>
      </c>
      <c r="AD271">
        <v>27.017915742320611</v>
      </c>
      <c r="AE271">
        <v>86.834216211130183</v>
      </c>
      <c r="AF271">
        <v>32.723305354788828</v>
      </c>
      <c r="AG271">
        <v>43.496188800369382</v>
      </c>
      <c r="AH271" t="s">
        <v>442</v>
      </c>
      <c r="AI271" t="s">
        <v>442</v>
      </c>
    </row>
    <row r="272" spans="1:35" x14ac:dyDescent="0.2">
      <c r="A272" t="s">
        <v>547</v>
      </c>
      <c r="B272" t="s">
        <v>548</v>
      </c>
      <c r="C272">
        <v>-1.24925</v>
      </c>
      <c r="D272">
        <v>-1.1867529999999999</v>
      </c>
      <c r="E272">
        <v>-1.991528</v>
      </c>
      <c r="F272">
        <v>-7.7452999999999994E-2</v>
      </c>
      <c r="G272">
        <v>-9.1108530000000005</v>
      </c>
      <c r="H272">
        <v>-3.4800740000000001</v>
      </c>
      <c r="I272">
        <v>-1.2621830000000001</v>
      </c>
      <c r="J272">
        <v>-8.6097439999999992</v>
      </c>
      <c r="K272">
        <v>-11.657126</v>
      </c>
      <c r="L272">
        <v>-3.7614359999999998</v>
      </c>
      <c r="M272">
        <v>-0.17466899999999999</v>
      </c>
      <c r="N272">
        <v>-1.0830709999999999</v>
      </c>
      <c r="O272">
        <v>-6.9267810000000001</v>
      </c>
      <c r="P272">
        <v>-5.5832220000000001</v>
      </c>
      <c r="Q272">
        <v>-5.7135999999999999E-2</v>
      </c>
      <c r="R272">
        <v>1.1894670000000001</v>
      </c>
      <c r="S272">
        <v>-1.1753830000000001</v>
      </c>
      <c r="T272">
        <v>-1.0007079999999999</v>
      </c>
      <c r="U272">
        <v>-1.1712689999999999</v>
      </c>
      <c r="V272">
        <v>1.9166129999999999</v>
      </c>
      <c r="W272">
        <v>-0.12227499999999999</v>
      </c>
      <c r="X272">
        <v>1.3865829999999999</v>
      </c>
      <c r="Y272">
        <v>2.2408899999999998</v>
      </c>
      <c r="Z272">
        <v>4.252783</v>
      </c>
      <c r="AA272">
        <v>-0.47848099999999999</v>
      </c>
      <c r="AB272">
        <v>0.92041499999999998</v>
      </c>
      <c r="AC272">
        <v>0.66825900000000005</v>
      </c>
      <c r="AD272">
        <v>-0.57372800000000002</v>
      </c>
      <c r="AE272">
        <v>4.9499000000000004</v>
      </c>
      <c r="AF272">
        <v>-2.7083499999999998</v>
      </c>
      <c r="AG272">
        <v>-0.18220700000000001</v>
      </c>
      <c r="AH272" t="s">
        <v>442</v>
      </c>
      <c r="AI272" t="s">
        <v>442</v>
      </c>
    </row>
    <row r="274" spans="1:9" x14ac:dyDescent="0.2">
      <c r="A274" s="28" t="s">
        <v>158</v>
      </c>
    </row>
    <row r="276" spans="1:9" x14ac:dyDescent="0.2">
      <c r="A276" t="s">
        <v>462</v>
      </c>
      <c r="B276" t="s">
        <v>438</v>
      </c>
      <c r="C276" t="s">
        <v>353</v>
      </c>
      <c r="D276" t="s">
        <v>439</v>
      </c>
      <c r="E276" t="s">
        <v>463</v>
      </c>
      <c r="F276" t="s">
        <v>464</v>
      </c>
    </row>
    <row r="277" spans="1:9" x14ac:dyDescent="0.2">
      <c r="A277" t="s">
        <v>465</v>
      </c>
      <c r="B277" t="s">
        <v>318</v>
      </c>
      <c r="C277" t="s">
        <v>354</v>
      </c>
      <c r="D277">
        <v>3587249</v>
      </c>
      <c r="E277">
        <v>1</v>
      </c>
      <c r="F277" t="s">
        <v>466</v>
      </c>
      <c r="I277" t="s">
        <v>549</v>
      </c>
    </row>
    <row r="278" spans="1:9" x14ac:dyDescent="0.2">
      <c r="A278" t="s">
        <v>465</v>
      </c>
      <c r="B278" t="s">
        <v>318</v>
      </c>
      <c r="C278" t="s">
        <v>354</v>
      </c>
      <c r="D278">
        <v>935734</v>
      </c>
      <c r="E278">
        <v>0.26085002741655228</v>
      </c>
      <c r="F278" t="s">
        <v>550</v>
      </c>
    </row>
    <row r="279" spans="1:9" x14ac:dyDescent="0.2">
      <c r="A279" t="s">
        <v>465</v>
      </c>
      <c r="B279" t="s">
        <v>318</v>
      </c>
      <c r="C279" t="s">
        <v>354</v>
      </c>
      <c r="D279">
        <v>500832</v>
      </c>
      <c r="E279">
        <v>0.13961450682681911</v>
      </c>
      <c r="F279" t="s">
        <v>551</v>
      </c>
    </row>
    <row r="280" spans="1:9" x14ac:dyDescent="0.2">
      <c r="A280" t="s">
        <v>465</v>
      </c>
      <c r="B280" t="s">
        <v>318</v>
      </c>
      <c r="C280" t="s">
        <v>354</v>
      </c>
      <c r="D280">
        <v>438813</v>
      </c>
      <c r="E280">
        <v>0.122325771085308</v>
      </c>
      <c r="F280" t="s">
        <v>552</v>
      </c>
    </row>
    <row r="281" spans="1:9" x14ac:dyDescent="0.2">
      <c r="A281" t="s">
        <v>465</v>
      </c>
      <c r="B281" t="s">
        <v>318</v>
      </c>
      <c r="C281" t="s">
        <v>354</v>
      </c>
      <c r="D281">
        <v>431337</v>
      </c>
      <c r="E281">
        <v>0.12024172283552099</v>
      </c>
      <c r="F281" t="s">
        <v>553</v>
      </c>
    </row>
    <row r="282" spans="1:9" x14ac:dyDescent="0.2">
      <c r="A282" t="s">
        <v>465</v>
      </c>
      <c r="B282" t="s">
        <v>318</v>
      </c>
      <c r="C282" t="s">
        <v>354</v>
      </c>
      <c r="D282">
        <v>424000</v>
      </c>
      <c r="E282">
        <v>0.1181964229413682</v>
      </c>
      <c r="F282" t="s">
        <v>554</v>
      </c>
    </row>
    <row r="283" spans="1:9" x14ac:dyDescent="0.2">
      <c r="A283" t="s">
        <v>473</v>
      </c>
      <c r="B283" t="s">
        <v>318</v>
      </c>
      <c r="C283" t="s">
        <v>354</v>
      </c>
      <c r="D283">
        <v>3769456</v>
      </c>
      <c r="E283">
        <v>1</v>
      </c>
      <c r="F283" t="s">
        <v>466</v>
      </c>
      <c r="I283" t="s">
        <v>555</v>
      </c>
    </row>
    <row r="284" spans="1:9" x14ac:dyDescent="0.2">
      <c r="A284" t="s">
        <v>473</v>
      </c>
      <c r="B284" t="s">
        <v>318</v>
      </c>
      <c r="C284" t="s">
        <v>354</v>
      </c>
      <c r="D284">
        <v>1525425</v>
      </c>
      <c r="E284">
        <v>0.4046804101175342</v>
      </c>
      <c r="F284" t="s">
        <v>556</v>
      </c>
    </row>
    <row r="285" spans="1:9" x14ac:dyDescent="0.2">
      <c r="A285" t="s">
        <v>473</v>
      </c>
      <c r="B285" t="s">
        <v>318</v>
      </c>
      <c r="C285" t="s">
        <v>354</v>
      </c>
      <c r="D285">
        <v>610197</v>
      </c>
      <c r="E285">
        <v>0.1618793268843037</v>
      </c>
      <c r="F285" t="s">
        <v>557</v>
      </c>
    </row>
    <row r="286" spans="1:9" x14ac:dyDescent="0.2">
      <c r="A286" t="s">
        <v>473</v>
      </c>
      <c r="B286" t="s">
        <v>318</v>
      </c>
      <c r="C286" t="s">
        <v>354</v>
      </c>
      <c r="D286">
        <v>414103</v>
      </c>
      <c r="E286">
        <v>0.1098574966785658</v>
      </c>
      <c r="F286" t="s">
        <v>558</v>
      </c>
    </row>
    <row r="287" spans="1:9" x14ac:dyDescent="0.2">
      <c r="A287" t="s">
        <v>473</v>
      </c>
      <c r="B287" t="s">
        <v>318</v>
      </c>
      <c r="C287" t="s">
        <v>354</v>
      </c>
      <c r="D287">
        <v>272116</v>
      </c>
      <c r="E287">
        <v>7.2189727111816662E-2</v>
      </c>
      <c r="F287" t="s">
        <v>559</v>
      </c>
    </row>
    <row r="288" spans="1:9" x14ac:dyDescent="0.2">
      <c r="A288" t="s">
        <v>473</v>
      </c>
      <c r="B288" t="s">
        <v>318</v>
      </c>
      <c r="C288" t="s">
        <v>354</v>
      </c>
      <c r="D288">
        <v>220636</v>
      </c>
      <c r="E288">
        <v>5.8532584012122697E-2</v>
      </c>
      <c r="F288" t="s">
        <v>560</v>
      </c>
    </row>
    <row r="290" spans="1:8" x14ac:dyDescent="0.2">
      <c r="A290" s="28" t="s">
        <v>163</v>
      </c>
    </row>
    <row r="291" spans="1:8" x14ac:dyDescent="0.2">
      <c r="A291" s="8" t="s">
        <v>348</v>
      </c>
      <c r="B291" t="s">
        <v>561</v>
      </c>
      <c r="C291" s="40"/>
      <c r="D291" s="40"/>
      <c r="E291" s="40"/>
    </row>
    <row r="293" spans="1:8" x14ac:dyDescent="0.2">
      <c r="A293" s="28" t="s">
        <v>61</v>
      </c>
    </row>
    <row r="295" spans="1:8" x14ac:dyDescent="0.2">
      <c r="A295" t="s">
        <v>372</v>
      </c>
      <c r="B295" t="s">
        <v>341</v>
      </c>
      <c r="C295" t="s">
        <v>342</v>
      </c>
      <c r="D295" t="s">
        <v>343</v>
      </c>
      <c r="E295" t="s">
        <v>344</v>
      </c>
      <c r="F295" t="s">
        <v>345</v>
      </c>
      <c r="G295" t="s">
        <v>377</v>
      </c>
      <c r="H295" t="s">
        <v>378</v>
      </c>
    </row>
    <row r="296" spans="1:8" x14ac:dyDescent="0.2">
      <c r="A296" t="s">
        <v>381</v>
      </c>
      <c r="B296">
        <v>4.9722799999999996</v>
      </c>
      <c r="C296">
        <v>4.1862000000000004</v>
      </c>
      <c r="D296">
        <v>4.1972820000000004</v>
      </c>
      <c r="E296">
        <v>4.2116740000000004</v>
      </c>
      <c r="F296">
        <v>4.2285750000000002</v>
      </c>
      <c r="G296" t="s">
        <v>379</v>
      </c>
      <c r="H296" t="s">
        <v>367</v>
      </c>
    </row>
    <row r="297" spans="1:8" x14ac:dyDescent="0.2">
      <c r="A297" t="s">
        <v>368</v>
      </c>
      <c r="B297">
        <v>56.712679999999999</v>
      </c>
      <c r="C297">
        <v>57.405712999999999</v>
      </c>
      <c r="D297">
        <v>59.826801000000003</v>
      </c>
      <c r="E297">
        <v>62.349696000000002</v>
      </c>
      <c r="F297">
        <v>64.994166000000007</v>
      </c>
      <c r="G297" t="s">
        <v>379</v>
      </c>
    </row>
    <row r="298" spans="1:8" x14ac:dyDescent="0.2">
      <c r="A298" t="s">
        <v>91</v>
      </c>
      <c r="B298">
        <v>3198.994318</v>
      </c>
      <c r="C298">
        <v>3170.8690430000001</v>
      </c>
      <c r="D298">
        <v>3235.9558830000001</v>
      </c>
      <c r="E298">
        <v>3302.196183</v>
      </c>
      <c r="F298">
        <v>3370.323703</v>
      </c>
      <c r="G298" t="s">
        <v>379</v>
      </c>
    </row>
    <row r="299" spans="1:8" x14ac:dyDescent="0.2">
      <c r="A299" t="s">
        <v>366</v>
      </c>
      <c r="B299">
        <v>17.728283999999999</v>
      </c>
      <c r="C299">
        <v>18.104095000000001</v>
      </c>
      <c r="D299">
        <v>18.488139</v>
      </c>
      <c r="E299">
        <v>18.881281999999999</v>
      </c>
      <c r="F299">
        <v>19.28425</v>
      </c>
      <c r="G299" t="s">
        <v>379</v>
      </c>
    </row>
    <row r="300" spans="1:8" x14ac:dyDescent="0.2">
      <c r="A300" t="s">
        <v>118</v>
      </c>
      <c r="B300" t="s">
        <v>382</v>
      </c>
      <c r="C300" t="s">
        <v>382</v>
      </c>
      <c r="D300" t="s">
        <v>382</v>
      </c>
      <c r="E300" t="s">
        <v>382</v>
      </c>
      <c r="F300" t="s">
        <v>382</v>
      </c>
      <c r="G300" t="s">
        <v>382</v>
      </c>
    </row>
    <row r="301" spans="1:8" x14ac:dyDescent="0.2">
      <c r="A301" t="s">
        <v>106</v>
      </c>
      <c r="B301">
        <v>2.1200739999999998</v>
      </c>
      <c r="C301">
        <v>1.993987</v>
      </c>
      <c r="D301">
        <v>1.796497</v>
      </c>
      <c r="E301">
        <v>1.6278570000000001</v>
      </c>
      <c r="F301">
        <v>1.3714090000000001</v>
      </c>
      <c r="G301" t="s">
        <v>379</v>
      </c>
    </row>
    <row r="302" spans="1:8" x14ac:dyDescent="0.2">
      <c r="A302" t="s">
        <v>562</v>
      </c>
      <c r="B302">
        <v>3.7382710000000001</v>
      </c>
      <c r="C302">
        <v>3.4735</v>
      </c>
      <c r="D302">
        <v>3.0028299999999999</v>
      </c>
      <c r="E302">
        <v>2.6108500000000001</v>
      </c>
      <c r="F302">
        <v>2.1100490000000001</v>
      </c>
      <c r="G302" t="s">
        <v>379</v>
      </c>
    </row>
    <row r="303" spans="1:8" x14ac:dyDescent="0.2">
      <c r="A303" t="s">
        <v>71</v>
      </c>
      <c r="B303">
        <v>7.9752679999999998</v>
      </c>
      <c r="C303">
        <v>7.9839960000000003</v>
      </c>
      <c r="D303">
        <v>8.0338069999999995</v>
      </c>
      <c r="E303">
        <v>8.0338069999999995</v>
      </c>
      <c r="F303">
        <v>8.0338069999999995</v>
      </c>
      <c r="G303" t="s">
        <v>379</v>
      </c>
    </row>
    <row r="304" spans="1:8" x14ac:dyDescent="0.2">
      <c r="A304" t="s">
        <v>83</v>
      </c>
      <c r="B304">
        <v>-0.75284499999999999</v>
      </c>
      <c r="C304">
        <v>-0.86715299999999995</v>
      </c>
      <c r="D304">
        <v>-0.90121099999999998</v>
      </c>
      <c r="E304">
        <v>-0.89365000000000006</v>
      </c>
      <c r="F304">
        <v>-0.90523799999999999</v>
      </c>
      <c r="G304" t="s">
        <v>379</v>
      </c>
    </row>
    <row r="305" spans="1:8" x14ac:dyDescent="0.2">
      <c r="A305" t="s">
        <v>72</v>
      </c>
      <c r="B305">
        <v>42.332811</v>
      </c>
      <c r="C305">
        <v>41.355367000000001</v>
      </c>
      <c r="D305">
        <v>40.402650000000001</v>
      </c>
      <c r="E305">
        <v>39.453966999999999</v>
      </c>
      <c r="F305">
        <v>38.521219000000002</v>
      </c>
      <c r="G305" t="s">
        <v>379</v>
      </c>
    </row>
    <row r="306" spans="1:8" x14ac:dyDescent="0.2">
      <c r="A306" t="s">
        <v>117</v>
      </c>
      <c r="B306">
        <v>15.952642000000001</v>
      </c>
      <c r="C306">
        <v>16.176749999999998</v>
      </c>
      <c r="D306">
        <v>16.376750000000001</v>
      </c>
      <c r="E306">
        <v>16.576701</v>
      </c>
      <c r="F306">
        <v>16.77675</v>
      </c>
      <c r="G306" t="s">
        <v>379</v>
      </c>
    </row>
    <row r="307" spans="1:8" x14ac:dyDescent="0.2">
      <c r="A307" t="s">
        <v>280</v>
      </c>
      <c r="B307">
        <v>16.705487000000002</v>
      </c>
      <c r="C307">
        <v>17.043903</v>
      </c>
      <c r="D307">
        <v>17.27796</v>
      </c>
      <c r="E307">
        <v>17.47035</v>
      </c>
      <c r="F307">
        <v>17.681986999999999</v>
      </c>
      <c r="G307" t="s">
        <v>379</v>
      </c>
    </row>
    <row r="308" spans="1:8" x14ac:dyDescent="0.2">
      <c r="A308">
        <v>0</v>
      </c>
      <c r="B308" t="s">
        <v>382</v>
      </c>
      <c r="C308" t="s">
        <v>382</v>
      </c>
      <c r="D308" t="s">
        <v>382</v>
      </c>
      <c r="E308" t="s">
        <v>382</v>
      </c>
      <c r="F308" t="s">
        <v>382</v>
      </c>
      <c r="G308" t="s">
        <v>382</v>
      </c>
    </row>
    <row r="311" spans="1:8" x14ac:dyDescent="0.2">
      <c r="A311" s="28" t="s">
        <v>175</v>
      </c>
    </row>
    <row r="312" spans="1:8" x14ac:dyDescent="0.2">
      <c r="B312" t="s">
        <v>438</v>
      </c>
      <c r="C312" t="s">
        <v>563</v>
      </c>
      <c r="D312" t="s">
        <v>564</v>
      </c>
      <c r="E312" t="s">
        <v>565</v>
      </c>
    </row>
    <row r="313" spans="1:8" x14ac:dyDescent="0.2">
      <c r="A313" t="s">
        <v>566</v>
      </c>
      <c r="B313" t="s">
        <v>317</v>
      </c>
      <c r="C313" s="44" t="s">
        <v>176</v>
      </c>
      <c r="D313">
        <v>-1.461034974418181</v>
      </c>
      <c r="E313">
        <v>1.435326159733407</v>
      </c>
      <c r="G313">
        <v>0</v>
      </c>
      <c r="H313">
        <v>2.5708814684773929E-2</v>
      </c>
    </row>
    <row r="314" spans="1:8" x14ac:dyDescent="0.2">
      <c r="B314" t="s">
        <v>317</v>
      </c>
      <c r="C314" s="44" t="s">
        <v>177</v>
      </c>
      <c r="D314">
        <v>-1.442149380747606</v>
      </c>
      <c r="E314">
        <v>1.4177420879567291</v>
      </c>
      <c r="G314">
        <v>-1.8885593670574963E-2</v>
      </c>
      <c r="H314">
        <v>4.3292886461451907E-2</v>
      </c>
    </row>
    <row r="315" spans="1:8" x14ac:dyDescent="0.2">
      <c r="B315" t="s">
        <v>317</v>
      </c>
      <c r="C315" s="44" t="s">
        <v>178</v>
      </c>
      <c r="D315">
        <v>-1.419232976777453</v>
      </c>
      <c r="E315">
        <v>1.395144301355522</v>
      </c>
      <c r="G315">
        <v>-4.1801997640728006E-2</v>
      </c>
      <c r="H315">
        <v>6.5890673062658944E-2</v>
      </c>
    </row>
    <row r="316" spans="1:8" x14ac:dyDescent="0.2">
      <c r="B316" t="s">
        <v>317</v>
      </c>
      <c r="C316" s="44" t="s">
        <v>179</v>
      </c>
      <c r="D316">
        <v>-1.388886175297565</v>
      </c>
      <c r="E316">
        <v>1.3657473403339979</v>
      </c>
      <c r="G316">
        <v>-7.2148799120616003E-2</v>
      </c>
      <c r="H316">
        <v>9.5287634084183059E-2</v>
      </c>
    </row>
    <row r="317" spans="1:8" x14ac:dyDescent="0.2">
      <c r="B317" t="s">
        <v>317</v>
      </c>
      <c r="C317" s="44" t="s">
        <v>180</v>
      </c>
      <c r="D317">
        <v>-1.3611604525508849</v>
      </c>
      <c r="E317">
        <v>1.339058626948507</v>
      </c>
      <c r="G317">
        <v>-9.9874521867296062E-2</v>
      </c>
      <c r="H317">
        <v>0.12197634746967401</v>
      </c>
    </row>
    <row r="318" spans="1:8" x14ac:dyDescent="0.2">
      <c r="B318" t="s">
        <v>317</v>
      </c>
      <c r="C318" s="44" t="s">
        <v>181</v>
      </c>
      <c r="D318">
        <v>-1.337829244836257</v>
      </c>
      <c r="E318">
        <v>1.316863620794833</v>
      </c>
      <c r="G318">
        <v>-0.123205729581924</v>
      </c>
      <c r="H318">
        <v>0.14417135362334799</v>
      </c>
    </row>
    <row r="319" spans="1:8" x14ac:dyDescent="0.2">
      <c r="B319" t="s">
        <v>317</v>
      </c>
      <c r="C319" s="44" t="s">
        <v>182</v>
      </c>
      <c r="D319">
        <v>-1.322730989702197</v>
      </c>
      <c r="E319">
        <v>1.3031119749182001</v>
      </c>
      <c r="G319">
        <v>-0.13830398471598393</v>
      </c>
      <c r="H319">
        <v>0.1579229994999809</v>
      </c>
    </row>
    <row r="320" spans="1:8" x14ac:dyDescent="0.2">
      <c r="B320" t="s">
        <v>317</v>
      </c>
      <c r="C320" s="44" t="s">
        <v>183</v>
      </c>
      <c r="D320">
        <v>-1.321778143419597</v>
      </c>
      <c r="E320">
        <v>1.3037672446015021</v>
      </c>
      <c r="G320">
        <v>-0.13925683099858399</v>
      </c>
      <c r="H320">
        <v>0.15726772981667891</v>
      </c>
    </row>
    <row r="321" spans="2:8" x14ac:dyDescent="0.2">
      <c r="B321" t="s">
        <v>317</v>
      </c>
      <c r="C321" s="44" t="s">
        <v>184</v>
      </c>
      <c r="D321">
        <v>-1.334862496315987</v>
      </c>
      <c r="E321">
        <v>1.318177165985672</v>
      </c>
      <c r="G321">
        <v>-0.12617247810219401</v>
      </c>
      <c r="H321">
        <v>0.14285780843250895</v>
      </c>
    </row>
    <row r="322" spans="2:8" x14ac:dyDescent="0.2">
      <c r="B322" t="s">
        <v>317</v>
      </c>
      <c r="C322" s="44" t="s">
        <v>185</v>
      </c>
      <c r="D322">
        <v>-1.3582959020546159</v>
      </c>
      <c r="E322">
        <v>1.3427167150429029</v>
      </c>
      <c r="G322">
        <v>-0.10273907236356505</v>
      </c>
      <c r="H322">
        <v>0.11831825937527807</v>
      </c>
    </row>
    <row r="323" spans="2:8" x14ac:dyDescent="0.2">
      <c r="B323" t="s">
        <v>317</v>
      </c>
      <c r="C323" s="44" t="s">
        <v>186</v>
      </c>
      <c r="D323">
        <v>-1.386223015025063</v>
      </c>
      <c r="E323">
        <v>1.3718100878166579</v>
      </c>
      <c r="G323">
        <v>-7.4811959393118022E-2</v>
      </c>
      <c r="H323">
        <v>8.9224886601523057E-2</v>
      </c>
    </row>
    <row r="324" spans="2:8" x14ac:dyDescent="0.2">
      <c r="B324" t="s">
        <v>317</v>
      </c>
      <c r="C324" s="44" t="s">
        <v>187</v>
      </c>
      <c r="D324">
        <v>-1.3988144127468589</v>
      </c>
      <c r="E324">
        <v>1.3856098268810559</v>
      </c>
      <c r="G324">
        <v>-6.2220561671322061E-2</v>
      </c>
      <c r="H324">
        <v>7.5425147537125037E-2</v>
      </c>
    </row>
    <row r="325" spans="2:8" x14ac:dyDescent="0.2">
      <c r="B325" t="s">
        <v>317</v>
      </c>
      <c r="C325" s="44" t="s">
        <v>188</v>
      </c>
      <c r="D325">
        <v>-1.3863973528307121</v>
      </c>
      <c r="E325">
        <v>1.3735865299397381</v>
      </c>
      <c r="G325">
        <v>-7.4637621587468894E-2</v>
      </c>
      <c r="H325">
        <v>8.744844447844291E-2</v>
      </c>
    </row>
    <row r="326" spans="2:8" x14ac:dyDescent="0.2">
      <c r="B326" t="s">
        <v>317</v>
      </c>
      <c r="C326" s="44" t="s">
        <v>189</v>
      </c>
      <c r="D326">
        <v>-1.3517221644519499</v>
      </c>
      <c r="E326">
        <v>1.3389864871668591</v>
      </c>
      <c r="G326">
        <v>-0.10931280996623105</v>
      </c>
      <c r="H326">
        <v>0.12204848725132189</v>
      </c>
    </row>
    <row r="327" spans="2:8" x14ac:dyDescent="0.2">
      <c r="B327" t="s">
        <v>317</v>
      </c>
      <c r="C327" s="44" t="s">
        <v>190</v>
      </c>
      <c r="D327">
        <v>-1.3032953301965551</v>
      </c>
      <c r="E327">
        <v>1.291701866120889</v>
      </c>
      <c r="G327">
        <v>-0.1577396442216259</v>
      </c>
      <c r="H327">
        <v>0.16933310829729198</v>
      </c>
    </row>
    <row r="328" spans="2:8" x14ac:dyDescent="0.2">
      <c r="B328" t="s">
        <v>317</v>
      </c>
      <c r="C328" s="44" t="s">
        <v>191</v>
      </c>
      <c r="D328">
        <v>-1.240028741691338</v>
      </c>
      <c r="E328">
        <v>1.230506290513814</v>
      </c>
      <c r="G328">
        <v>-0.22100623272684294</v>
      </c>
      <c r="H328">
        <v>0.23052868390436698</v>
      </c>
    </row>
    <row r="329" spans="2:8" x14ac:dyDescent="0.2">
      <c r="B329" t="s">
        <v>317</v>
      </c>
      <c r="C329" s="44" t="s">
        <v>192</v>
      </c>
      <c r="D329">
        <v>-1.1719828926519471</v>
      </c>
      <c r="E329">
        <v>1.165457248237046</v>
      </c>
      <c r="G329">
        <v>-0.28905208176623387</v>
      </c>
      <c r="H329">
        <v>0.29557772618113498</v>
      </c>
    </row>
    <row r="330" spans="2:8" x14ac:dyDescent="0.2">
      <c r="B330" t="s">
        <v>317</v>
      </c>
      <c r="C330" s="44" t="s">
        <v>193</v>
      </c>
      <c r="D330">
        <v>-1.1176526195983649</v>
      </c>
      <c r="E330">
        <v>1.114878243829156</v>
      </c>
      <c r="G330">
        <v>-0.34338235481981605</v>
      </c>
      <c r="H330">
        <v>0.34615673058902496</v>
      </c>
    </row>
    <row r="331" spans="2:8" x14ac:dyDescent="0.2">
      <c r="B331" t="s">
        <v>317</v>
      </c>
      <c r="C331" s="44" t="s">
        <v>194</v>
      </c>
      <c r="D331">
        <v>-1.083852126072083</v>
      </c>
      <c r="E331">
        <v>1.085766836109989</v>
      </c>
      <c r="G331">
        <v>-0.37718284834609794</v>
      </c>
      <c r="H331">
        <v>0.37526813830819195</v>
      </c>
    </row>
    <row r="332" spans="2:8" x14ac:dyDescent="0.2">
      <c r="B332" t="s">
        <v>317</v>
      </c>
      <c r="C332" s="44" t="s">
        <v>195</v>
      </c>
      <c r="D332">
        <v>-1.0650506954800969</v>
      </c>
      <c r="E332">
        <v>1.072865838491954</v>
      </c>
      <c r="G332">
        <v>-0.39598427893808408</v>
      </c>
      <c r="H332">
        <v>0.38816913592622693</v>
      </c>
    </row>
    <row r="333" spans="2:8" x14ac:dyDescent="0.2">
      <c r="B333" t="s">
        <v>317</v>
      </c>
      <c r="C333" s="44" t="s">
        <v>196</v>
      </c>
      <c r="D333">
        <v>-1.040243628065922</v>
      </c>
      <c r="E333">
        <v>1.0549000270373889</v>
      </c>
      <c r="G333">
        <v>-0.42079134635225901</v>
      </c>
      <c r="H333">
        <v>0.40613494738079203</v>
      </c>
    </row>
    <row r="334" spans="2:8" x14ac:dyDescent="0.2">
      <c r="B334" t="s">
        <v>317</v>
      </c>
      <c r="C334" s="44" t="s">
        <v>197</v>
      </c>
      <c r="D334">
        <v>-1.002412324240064</v>
      </c>
      <c r="E334">
        <v>1.024565248854443</v>
      </c>
      <c r="G334">
        <v>-0.45862265017811699</v>
      </c>
      <c r="H334">
        <v>0.43646972556373798</v>
      </c>
    </row>
    <row r="335" spans="2:8" x14ac:dyDescent="0.2">
      <c r="B335" t="s">
        <v>317</v>
      </c>
      <c r="C335" s="44" t="s">
        <v>198</v>
      </c>
      <c r="D335">
        <v>-0.95517579638185934</v>
      </c>
      <c r="E335">
        <v>0.9884412531942518</v>
      </c>
      <c r="G335">
        <v>-0.50585917803632163</v>
      </c>
      <c r="H335">
        <v>0.47259372122392918</v>
      </c>
    </row>
    <row r="336" spans="2:8" x14ac:dyDescent="0.2">
      <c r="B336" t="s">
        <v>317</v>
      </c>
      <c r="C336" s="44" t="s">
        <v>199</v>
      </c>
      <c r="D336">
        <v>-0.90285942556594789</v>
      </c>
      <c r="E336">
        <v>0.94924831098978946</v>
      </c>
      <c r="G336">
        <v>-0.55817554885223308</v>
      </c>
      <c r="H336">
        <v>0.51178666342839152</v>
      </c>
    </row>
    <row r="337" spans="2:8" x14ac:dyDescent="0.2">
      <c r="B337" t="s">
        <v>317</v>
      </c>
      <c r="C337" s="44" t="s">
        <v>200</v>
      </c>
      <c r="D337">
        <v>-0.84481094793326295</v>
      </c>
      <c r="E337">
        <v>0.90334035744360064</v>
      </c>
      <c r="G337">
        <v>-0.61622402648491803</v>
      </c>
      <c r="H337">
        <v>0.55769461697458034</v>
      </c>
    </row>
    <row r="338" spans="2:8" x14ac:dyDescent="0.2">
      <c r="B338" t="s">
        <v>317</v>
      </c>
      <c r="C338" s="44" t="s">
        <v>201</v>
      </c>
      <c r="D338">
        <v>-0.77483535973479023</v>
      </c>
      <c r="E338">
        <v>0.84552332827703602</v>
      </c>
      <c r="G338">
        <v>-0.68619961468339075</v>
      </c>
      <c r="H338">
        <v>0.61551164614114495</v>
      </c>
    </row>
    <row r="339" spans="2:8" x14ac:dyDescent="0.2">
      <c r="B339" t="s">
        <v>317</v>
      </c>
      <c r="C339" s="44" t="s">
        <v>202</v>
      </c>
      <c r="D339">
        <v>-0.69657571994374901</v>
      </c>
      <c r="E339">
        <v>0.77898940882801571</v>
      </c>
      <c r="G339">
        <v>-0.76445925447443197</v>
      </c>
      <c r="H339">
        <v>0.68204556559016527</v>
      </c>
    </row>
    <row r="340" spans="2:8" x14ac:dyDescent="0.2">
      <c r="B340" t="s">
        <v>317</v>
      </c>
      <c r="C340" s="44" t="s">
        <v>203</v>
      </c>
      <c r="D340">
        <v>-0.62469744500431257</v>
      </c>
      <c r="E340">
        <v>0.71773371673623398</v>
      </c>
      <c r="G340">
        <v>-0.83633752941386841</v>
      </c>
      <c r="H340">
        <v>0.74330125768194699</v>
      </c>
    </row>
    <row r="341" spans="2:8" x14ac:dyDescent="0.2">
      <c r="B341" t="s">
        <v>317</v>
      </c>
      <c r="C341" s="44" t="s">
        <v>204</v>
      </c>
      <c r="D341">
        <v>-0.56413609831089218</v>
      </c>
      <c r="E341">
        <v>0.66447952875889971</v>
      </c>
      <c r="G341">
        <v>-0.8968988761072888</v>
      </c>
      <c r="H341">
        <v>0.79655544565928127</v>
      </c>
    </row>
    <row r="342" spans="2:8" x14ac:dyDescent="0.2">
      <c r="B342" t="s">
        <v>317</v>
      </c>
      <c r="C342" s="44" t="s">
        <v>205</v>
      </c>
      <c r="D342">
        <v>-0.52835777243776405</v>
      </c>
      <c r="E342">
        <v>0.63380208661312598</v>
      </c>
      <c r="G342">
        <v>-0.93267720198041693</v>
      </c>
      <c r="H342">
        <v>0.82723288780505499</v>
      </c>
    </row>
    <row r="343" spans="2:8" x14ac:dyDescent="0.2">
      <c r="B343" t="s">
        <v>317</v>
      </c>
      <c r="C343" s="44" t="s">
        <v>206</v>
      </c>
      <c r="D343">
        <v>-0.51487965656654611</v>
      </c>
      <c r="E343">
        <v>0.6244870373078395</v>
      </c>
      <c r="G343">
        <v>-0.94615531785163487</v>
      </c>
      <c r="H343">
        <v>0.83654793711034148</v>
      </c>
    </row>
    <row r="344" spans="2:8" x14ac:dyDescent="0.2">
      <c r="B344" t="s">
        <v>317</v>
      </c>
      <c r="C344" s="44" t="s">
        <v>207</v>
      </c>
      <c r="D344">
        <v>-0.51924711918048005</v>
      </c>
      <c r="E344">
        <v>0.62995463159190401</v>
      </c>
      <c r="G344">
        <v>-0.94178785523770092</v>
      </c>
      <c r="H344">
        <v>0.83108034282627696</v>
      </c>
    </row>
    <row r="345" spans="2:8" x14ac:dyDescent="0.2">
      <c r="B345" t="s">
        <v>317</v>
      </c>
      <c r="C345" s="44" t="s">
        <v>208</v>
      </c>
      <c r="D345">
        <v>-0.52118286998803232</v>
      </c>
      <c r="E345">
        <v>0.63076620413544304</v>
      </c>
      <c r="G345">
        <v>-0.93985210443014866</v>
      </c>
      <c r="H345">
        <v>0.83026877028273793</v>
      </c>
    </row>
    <row r="346" spans="2:8" x14ac:dyDescent="0.2">
      <c r="B346" t="s">
        <v>317</v>
      </c>
      <c r="C346" s="44" t="s">
        <v>209</v>
      </c>
      <c r="D346">
        <v>-0.50751839301422397</v>
      </c>
      <c r="E346">
        <v>0.61635628275127308</v>
      </c>
      <c r="G346">
        <v>-0.95351658140395701</v>
      </c>
      <c r="H346">
        <v>0.8446786916669079</v>
      </c>
    </row>
    <row r="347" spans="2:8" x14ac:dyDescent="0.2">
      <c r="B347" t="s">
        <v>317</v>
      </c>
      <c r="C347" s="44" t="s">
        <v>210</v>
      </c>
      <c r="D347">
        <v>-0.49713327028116028</v>
      </c>
      <c r="E347">
        <v>0.60656931904103983</v>
      </c>
      <c r="G347">
        <v>-0.9639017041370207</v>
      </c>
      <c r="H347">
        <v>0.85446565537714114</v>
      </c>
    </row>
    <row r="348" spans="2:8" x14ac:dyDescent="0.2">
      <c r="B348" t="s">
        <v>317</v>
      </c>
      <c r="C348" s="44" t="s">
        <v>211</v>
      </c>
      <c r="D348">
        <v>-0.49337899581123362</v>
      </c>
      <c r="E348">
        <v>0.60192532059745563</v>
      </c>
      <c r="G348">
        <v>-0.96765597860694741</v>
      </c>
      <c r="H348">
        <v>0.85910965382072535</v>
      </c>
    </row>
    <row r="349" spans="2:8" x14ac:dyDescent="0.2">
      <c r="B349" t="s">
        <v>317</v>
      </c>
      <c r="C349" s="44" t="s">
        <v>212</v>
      </c>
      <c r="D349">
        <v>-0.49952290054824727</v>
      </c>
      <c r="E349">
        <v>0.60246035731134429</v>
      </c>
      <c r="G349">
        <v>-0.96151207386993365</v>
      </c>
      <c r="H349">
        <v>0.85857461710683669</v>
      </c>
    </row>
    <row r="350" spans="2:8" x14ac:dyDescent="0.2">
      <c r="B350" t="s">
        <v>317</v>
      </c>
      <c r="C350" s="44" t="s">
        <v>213</v>
      </c>
      <c r="D350">
        <v>-0.55073613386979281</v>
      </c>
      <c r="E350">
        <v>0.67322948310794417</v>
      </c>
      <c r="G350">
        <v>-0.91029884054838817</v>
      </c>
      <c r="H350">
        <v>0.78780549131023681</v>
      </c>
    </row>
    <row r="351" spans="2:8" x14ac:dyDescent="0.2">
      <c r="B351" t="s">
        <v>317</v>
      </c>
      <c r="C351" s="44" t="s">
        <v>214</v>
      </c>
      <c r="D351">
        <v>-0.60111975970238729</v>
      </c>
      <c r="E351">
        <v>0.7410949826932155</v>
      </c>
      <c r="G351">
        <v>-0.85991521471579369</v>
      </c>
      <c r="H351">
        <v>0.71993999172496548</v>
      </c>
    </row>
    <row r="352" spans="2:8" x14ac:dyDescent="0.2">
      <c r="B352" t="s">
        <v>317</v>
      </c>
      <c r="C352" s="44" t="s">
        <v>215</v>
      </c>
      <c r="D352">
        <v>-0.60649717925939195</v>
      </c>
      <c r="E352">
        <v>0.73606924457174439</v>
      </c>
      <c r="G352">
        <v>-0.85453779515878903</v>
      </c>
      <c r="H352">
        <v>0.72496572984643659</v>
      </c>
    </row>
    <row r="353" spans="2:8" x14ac:dyDescent="0.2">
      <c r="B353" t="s">
        <v>317</v>
      </c>
      <c r="C353" s="44" t="s">
        <v>216</v>
      </c>
      <c r="D353">
        <v>-0.59776225403152417</v>
      </c>
      <c r="E353">
        <v>0.72181262022357617</v>
      </c>
      <c r="G353">
        <v>-0.86327272038665681</v>
      </c>
      <c r="H353">
        <v>0.7392223541946048</v>
      </c>
    </row>
    <row r="354" spans="2:8" x14ac:dyDescent="0.2">
      <c r="B354" t="s">
        <v>317</v>
      </c>
      <c r="C354" s="44" t="s">
        <v>217</v>
      </c>
      <c r="D354">
        <v>-0.57318362925923416</v>
      </c>
      <c r="E354">
        <v>0.70028490705014579</v>
      </c>
      <c r="G354">
        <v>-0.88785134515894681</v>
      </c>
      <c r="H354">
        <v>0.76075006736803519</v>
      </c>
    </row>
    <row r="355" spans="2:8" x14ac:dyDescent="0.2">
      <c r="B355" t="s">
        <v>317</v>
      </c>
      <c r="C355" s="44" t="s">
        <v>218</v>
      </c>
      <c r="D355">
        <v>-0.54693376621210088</v>
      </c>
      <c r="E355">
        <v>0.68192833844498801</v>
      </c>
      <c r="G355">
        <v>-0.9141012082060801</v>
      </c>
      <c r="H355">
        <v>0.77910663597319296</v>
      </c>
    </row>
    <row r="356" spans="2:8" x14ac:dyDescent="0.2">
      <c r="B356" t="s">
        <v>317</v>
      </c>
      <c r="C356" s="44" t="s">
        <v>219</v>
      </c>
      <c r="D356">
        <v>-0.50343948952688178</v>
      </c>
      <c r="E356">
        <v>0.64124751324403728</v>
      </c>
      <c r="G356">
        <v>-0.9575954848912992</v>
      </c>
      <c r="H356">
        <v>0.81978746117414369</v>
      </c>
    </row>
    <row r="357" spans="2:8" x14ac:dyDescent="0.2">
      <c r="B357" t="s">
        <v>317</v>
      </c>
      <c r="C357" s="44" t="s">
        <v>220</v>
      </c>
      <c r="D357">
        <v>-0.45233146005357278</v>
      </c>
      <c r="E357">
        <v>0.59027474586131823</v>
      </c>
      <c r="G357">
        <v>-1.0087035143646081</v>
      </c>
      <c r="H357">
        <v>0.87076022855686275</v>
      </c>
    </row>
    <row r="358" spans="2:8" x14ac:dyDescent="0.2">
      <c r="B358" t="s">
        <v>317</v>
      </c>
      <c r="C358" s="44" t="s">
        <v>221</v>
      </c>
      <c r="D358">
        <v>-0.41677556517385922</v>
      </c>
      <c r="E358">
        <v>0.55912839513483303</v>
      </c>
      <c r="G358">
        <v>-1.0442594092443218</v>
      </c>
      <c r="H358">
        <v>0.90190657928334794</v>
      </c>
    </row>
    <row r="359" spans="2:8" x14ac:dyDescent="0.2">
      <c r="B359" t="s">
        <v>317</v>
      </c>
      <c r="C359" s="44" t="s">
        <v>222</v>
      </c>
      <c r="D359">
        <v>-0.37867674299105658</v>
      </c>
      <c r="E359">
        <v>0.52829765595305744</v>
      </c>
      <c r="G359">
        <v>-1.0823582314271243</v>
      </c>
      <c r="H359">
        <v>0.93273731846512353</v>
      </c>
    </row>
    <row r="360" spans="2:8" x14ac:dyDescent="0.2">
      <c r="B360" t="s">
        <v>317</v>
      </c>
      <c r="C360" s="44" t="s">
        <v>223</v>
      </c>
      <c r="D360">
        <v>-0.33673347161126749</v>
      </c>
      <c r="E360">
        <v>0.49192117105709882</v>
      </c>
      <c r="G360">
        <v>-1.1243015028069134</v>
      </c>
      <c r="H360">
        <v>0.96911380336108222</v>
      </c>
    </row>
    <row r="361" spans="2:8" x14ac:dyDescent="0.2">
      <c r="B361" t="s">
        <v>317</v>
      </c>
      <c r="C361" s="44" t="s">
        <v>224</v>
      </c>
      <c r="D361">
        <v>-0.29684317818420858</v>
      </c>
      <c r="E361">
        <v>0.45410489635241719</v>
      </c>
      <c r="G361">
        <v>-1.1641917962339723</v>
      </c>
      <c r="H361">
        <v>1.0069300780657637</v>
      </c>
    </row>
    <row r="362" spans="2:8" x14ac:dyDescent="0.2">
      <c r="B362" t="s">
        <v>317</v>
      </c>
      <c r="C362" s="44" t="s">
        <v>225</v>
      </c>
      <c r="D362">
        <v>-0.26191249474544348</v>
      </c>
      <c r="E362">
        <v>0.40976898888130592</v>
      </c>
      <c r="G362">
        <v>-1.1991224796727376</v>
      </c>
      <c r="H362">
        <v>1.0512659855368751</v>
      </c>
    </row>
    <row r="363" spans="2:8" x14ac:dyDescent="0.2">
      <c r="B363" t="s">
        <v>317</v>
      </c>
      <c r="C363" s="44" t="s">
        <v>226</v>
      </c>
      <c r="D363">
        <v>-0.2361135053336097</v>
      </c>
      <c r="E363">
        <v>0.36894388411705942</v>
      </c>
      <c r="G363">
        <v>-1.2249214690845713</v>
      </c>
      <c r="H363">
        <v>1.0920910903011216</v>
      </c>
    </row>
    <row r="364" spans="2:8" x14ac:dyDescent="0.2">
      <c r="B364" t="s">
        <v>317</v>
      </c>
      <c r="C364" s="44" t="s">
        <v>227</v>
      </c>
      <c r="D364">
        <v>-0.21710166704514999</v>
      </c>
      <c r="E364">
        <v>0.34076728773507992</v>
      </c>
      <c r="G364">
        <v>-1.243933307373031</v>
      </c>
      <c r="H364">
        <v>1.1202676866831012</v>
      </c>
    </row>
    <row r="365" spans="2:8" x14ac:dyDescent="0.2">
      <c r="B365" t="s">
        <v>317</v>
      </c>
      <c r="C365" s="44" t="s">
        <v>228</v>
      </c>
      <c r="D365">
        <v>-0.19803572392045449</v>
      </c>
      <c r="E365">
        <v>0.31336318818157999</v>
      </c>
      <c r="G365">
        <v>-1.2629992504977265</v>
      </c>
      <c r="H365">
        <v>1.147671786236601</v>
      </c>
    </row>
    <row r="366" spans="2:8" x14ac:dyDescent="0.2">
      <c r="B366" t="s">
        <v>317</v>
      </c>
      <c r="C366" s="44" t="s">
        <v>229</v>
      </c>
      <c r="D366">
        <v>-0.1811039160028429</v>
      </c>
      <c r="E366">
        <v>0.2856555003803119</v>
      </c>
      <c r="G366">
        <v>-1.2799310584153381</v>
      </c>
      <c r="H366">
        <v>1.1753794740378691</v>
      </c>
    </row>
    <row r="367" spans="2:8" x14ac:dyDescent="0.2">
      <c r="B367" t="s">
        <v>317</v>
      </c>
      <c r="C367" s="44" t="s">
        <v>230</v>
      </c>
      <c r="D367">
        <v>-0.1691617763158785</v>
      </c>
      <c r="E367">
        <v>0.25981142360494808</v>
      </c>
      <c r="G367">
        <v>-1.2918731981023024</v>
      </c>
      <c r="H367">
        <v>1.201223550813233</v>
      </c>
    </row>
    <row r="368" spans="2:8" x14ac:dyDescent="0.2">
      <c r="B368" t="s">
        <v>317</v>
      </c>
      <c r="C368" s="44" t="s">
        <v>231</v>
      </c>
      <c r="D368">
        <v>-0.16195982144802881</v>
      </c>
      <c r="E368">
        <v>0.23683490315008879</v>
      </c>
      <c r="G368">
        <v>-1.2990751529701521</v>
      </c>
      <c r="H368">
        <v>1.2242000712680923</v>
      </c>
    </row>
    <row r="369" spans="2:8" x14ac:dyDescent="0.2">
      <c r="B369" t="s">
        <v>317</v>
      </c>
      <c r="C369" s="44" t="s">
        <v>232</v>
      </c>
      <c r="D369">
        <v>-0.1567417105754966</v>
      </c>
      <c r="E369">
        <v>0.21614581493831519</v>
      </c>
      <c r="G369">
        <v>-1.3042932638426843</v>
      </c>
      <c r="H369">
        <v>1.2448891594798659</v>
      </c>
    </row>
    <row r="370" spans="2:8" x14ac:dyDescent="0.2">
      <c r="B370" t="s">
        <v>317</v>
      </c>
      <c r="C370" s="44" t="s">
        <v>233</v>
      </c>
      <c r="D370">
        <v>-0.15039942143895119</v>
      </c>
      <c r="E370">
        <v>0.1976389551213909</v>
      </c>
      <c r="G370">
        <v>-1.3106355529792297</v>
      </c>
      <c r="H370">
        <v>1.2633960192967901</v>
      </c>
    </row>
    <row r="371" spans="2:8" x14ac:dyDescent="0.2">
      <c r="B371" t="s">
        <v>317</v>
      </c>
      <c r="C371" s="44" t="s">
        <v>234</v>
      </c>
      <c r="D371">
        <v>-0.14269248809956611</v>
      </c>
      <c r="E371">
        <v>0.18251064174497719</v>
      </c>
      <c r="G371">
        <v>-1.3183424863186148</v>
      </c>
      <c r="H371">
        <v>1.2785243326732039</v>
      </c>
    </row>
    <row r="372" spans="2:8" x14ac:dyDescent="0.2">
      <c r="B372" t="s">
        <v>317</v>
      </c>
      <c r="C372" s="44" t="s">
        <v>235</v>
      </c>
      <c r="D372">
        <v>-0.13479318200911999</v>
      </c>
      <c r="E372">
        <v>0.17164759295849599</v>
      </c>
      <c r="G372">
        <v>-1.326241792409061</v>
      </c>
      <c r="H372">
        <v>1.289387381459685</v>
      </c>
    </row>
    <row r="373" spans="2:8" x14ac:dyDescent="0.2">
      <c r="B373" t="s">
        <v>317</v>
      </c>
      <c r="C373" s="44" t="s">
        <v>236</v>
      </c>
      <c r="D373">
        <v>-0.12843285792716261</v>
      </c>
      <c r="E373">
        <v>0.1656118978939542</v>
      </c>
      <c r="G373">
        <v>-1.3326021164910185</v>
      </c>
      <c r="H373">
        <v>1.2954230765242267</v>
      </c>
    </row>
    <row r="374" spans="2:8" x14ac:dyDescent="0.2">
      <c r="B374" t="s">
        <v>317</v>
      </c>
      <c r="C374" s="44" t="s">
        <v>237</v>
      </c>
      <c r="D374">
        <v>-0.1248288746690024</v>
      </c>
      <c r="E374">
        <v>0.1639376537948756</v>
      </c>
      <c r="G374">
        <v>-1.3362060997491785</v>
      </c>
      <c r="H374">
        <v>1.2970973206233054</v>
      </c>
    </row>
    <row r="375" spans="2:8" x14ac:dyDescent="0.2">
      <c r="B375" t="s">
        <v>317</v>
      </c>
      <c r="C375" s="44" t="s">
        <v>238</v>
      </c>
      <c r="D375">
        <v>-0.12264965209838841</v>
      </c>
      <c r="E375">
        <v>0.16431338182429181</v>
      </c>
      <c r="G375">
        <v>-1.3383853223197926</v>
      </c>
      <c r="H375">
        <v>1.2967215925938891</v>
      </c>
    </row>
    <row r="376" spans="2:8" x14ac:dyDescent="0.2">
      <c r="B376" t="s">
        <v>317</v>
      </c>
      <c r="C376" s="44" t="s">
        <v>239</v>
      </c>
      <c r="D376">
        <v>-0.1210355244840165</v>
      </c>
      <c r="E376">
        <v>0.16530229799771529</v>
      </c>
      <c r="G376">
        <v>-1.3399994499341645</v>
      </c>
      <c r="H376">
        <v>1.2957326764204657</v>
      </c>
    </row>
    <row r="377" spans="2:8" x14ac:dyDescent="0.2">
      <c r="B377" t="s">
        <v>317</v>
      </c>
      <c r="C377" s="44" t="s">
        <v>240</v>
      </c>
      <c r="D377">
        <v>-0.1198512297352966</v>
      </c>
      <c r="E377">
        <v>0.16653769175843569</v>
      </c>
      <c r="G377">
        <v>-1.3411837446828843</v>
      </c>
      <c r="H377">
        <v>1.2944972826597452</v>
      </c>
    </row>
    <row r="378" spans="2:8" x14ac:dyDescent="0.2">
      <c r="B378" t="s">
        <v>317</v>
      </c>
      <c r="C378" s="44" t="s">
        <v>241</v>
      </c>
      <c r="D378">
        <v>-0.1187450864166953</v>
      </c>
      <c r="E378">
        <v>0.16760475936197769</v>
      </c>
      <c r="G378">
        <v>-1.3422898880014857</v>
      </c>
      <c r="H378">
        <v>1.2934302150562034</v>
      </c>
    </row>
    <row r="379" spans="2:8" x14ac:dyDescent="0.2">
      <c r="B379" t="s">
        <v>317</v>
      </c>
      <c r="C379" s="44" t="s">
        <v>242</v>
      </c>
      <c r="D379">
        <v>-0.11802068277598091</v>
      </c>
      <c r="E379">
        <v>0.16848546586292931</v>
      </c>
      <c r="G379">
        <v>-1.3430142916422001</v>
      </c>
      <c r="H379">
        <v>1.2925495085552516</v>
      </c>
    </row>
    <row r="380" spans="2:8" x14ac:dyDescent="0.2">
      <c r="B380" t="s">
        <v>317</v>
      </c>
      <c r="C380" s="44" t="s">
        <v>243</v>
      </c>
      <c r="D380">
        <v>-0.1172421742990305</v>
      </c>
      <c r="E380">
        <v>0.16859367553540119</v>
      </c>
      <c r="G380">
        <v>-1.3437928001191506</v>
      </c>
      <c r="H380">
        <v>1.2924412988827798</v>
      </c>
    </row>
    <row r="381" spans="2:8" x14ac:dyDescent="0.2">
      <c r="B381" t="s">
        <v>317</v>
      </c>
      <c r="C381" s="44" t="s">
        <v>244</v>
      </c>
      <c r="D381">
        <v>-0.1149697711771213</v>
      </c>
      <c r="E381">
        <v>0.1661559520805489</v>
      </c>
      <c r="G381">
        <v>-1.3460652032410596</v>
      </c>
      <c r="H381">
        <v>1.2948790223376321</v>
      </c>
    </row>
    <row r="382" spans="2:8" x14ac:dyDescent="0.2">
      <c r="B382" t="s">
        <v>317</v>
      </c>
      <c r="C382" s="44" t="s">
        <v>245</v>
      </c>
      <c r="D382">
        <v>-0.1113267122039019</v>
      </c>
      <c r="E382">
        <v>0.16107911494707719</v>
      </c>
      <c r="G382">
        <v>-1.3497082622142791</v>
      </c>
      <c r="H382">
        <v>1.2999558594711038</v>
      </c>
    </row>
    <row r="383" spans="2:8" x14ac:dyDescent="0.2">
      <c r="B383" t="s">
        <v>317</v>
      </c>
      <c r="C383" s="44" t="s">
        <v>246</v>
      </c>
      <c r="D383">
        <v>-0.106649649693729</v>
      </c>
      <c r="E383">
        <v>0.15388317172769819</v>
      </c>
      <c r="G383">
        <v>-1.3543853247244519</v>
      </c>
      <c r="H383">
        <v>1.3071518026904827</v>
      </c>
    </row>
    <row r="384" spans="2:8" x14ac:dyDescent="0.2">
      <c r="B384" t="s">
        <v>317</v>
      </c>
      <c r="C384" s="44" t="s">
        <v>247</v>
      </c>
      <c r="D384">
        <v>-0.1005989255080106</v>
      </c>
      <c r="E384">
        <v>0.14463725637982441</v>
      </c>
      <c r="G384">
        <v>-1.3604360489101703</v>
      </c>
      <c r="H384">
        <v>1.3163977180383566</v>
      </c>
    </row>
    <row r="385" spans="2:8" x14ac:dyDescent="0.2">
      <c r="B385" t="s">
        <v>317</v>
      </c>
      <c r="C385" s="44" t="s">
        <v>248</v>
      </c>
      <c r="D385">
        <v>-9.3439052179455528E-2</v>
      </c>
      <c r="E385">
        <v>0.1342972210102906</v>
      </c>
      <c r="G385">
        <v>-1.3675959222387255</v>
      </c>
      <c r="H385">
        <v>1.3267377534078904</v>
      </c>
    </row>
    <row r="386" spans="2:8" x14ac:dyDescent="0.2">
      <c r="B386" t="s">
        <v>317</v>
      </c>
      <c r="C386" s="44" t="s">
        <v>249</v>
      </c>
      <c r="D386">
        <v>-8.5620903343363267E-2</v>
      </c>
      <c r="E386">
        <v>0.1239421565195802</v>
      </c>
      <c r="G386">
        <v>-1.3754140710748177</v>
      </c>
      <c r="H386">
        <v>1.3370928178986008</v>
      </c>
    </row>
    <row r="387" spans="2:8" x14ac:dyDescent="0.2">
      <c r="B387" t="s">
        <v>317</v>
      </c>
      <c r="C387" s="44" t="s">
        <v>250</v>
      </c>
      <c r="D387">
        <v>-7.7162513945145811E-2</v>
      </c>
      <c r="E387">
        <v>0.1131031543269817</v>
      </c>
      <c r="G387">
        <v>-1.3838724604730352</v>
      </c>
      <c r="H387">
        <v>1.3479318200911994</v>
      </c>
    </row>
    <row r="388" spans="2:8" x14ac:dyDescent="0.2">
      <c r="B388" t="s">
        <v>317</v>
      </c>
      <c r="C388" s="44" t="s">
        <v>251</v>
      </c>
      <c r="D388">
        <v>-6.2283683980264362E-2</v>
      </c>
      <c r="E388">
        <v>9.2516264139209339E-2</v>
      </c>
      <c r="G388">
        <v>-1.3987512904379167</v>
      </c>
      <c r="H388">
        <v>1.3685187102789715</v>
      </c>
    </row>
    <row r="389" spans="2:8" x14ac:dyDescent="0.2">
      <c r="B389" t="s">
        <v>317</v>
      </c>
      <c r="C389" s="44" t="s">
        <v>252</v>
      </c>
      <c r="D389">
        <v>-5.0440736493065783E-2</v>
      </c>
      <c r="E389">
        <v>7.6059376450779842E-2</v>
      </c>
      <c r="G389">
        <v>-1.4105942379251153</v>
      </c>
      <c r="H389">
        <v>1.3849755979674012</v>
      </c>
    </row>
    <row r="390" spans="2:8" x14ac:dyDescent="0.2">
      <c r="B390" t="s">
        <v>317</v>
      </c>
      <c r="C390" s="44" t="s">
        <v>253</v>
      </c>
      <c r="D390">
        <v>-4.5445056613948008E-2</v>
      </c>
      <c r="E390">
        <v>7.0152931828357218E-2</v>
      </c>
      <c r="G390">
        <v>-1.415589917804233</v>
      </c>
      <c r="H390">
        <v>1.3908820425898238</v>
      </c>
    </row>
    <row r="391" spans="2:8" x14ac:dyDescent="0.2">
      <c r="B391" t="s">
        <v>317</v>
      </c>
      <c r="C391" s="44" t="s">
        <v>254</v>
      </c>
      <c r="D391">
        <v>-4.0151800135532607E-2</v>
      </c>
      <c r="E391">
        <v>6.3386821474630317E-2</v>
      </c>
      <c r="G391">
        <v>-1.4208831742826484</v>
      </c>
      <c r="H391">
        <v>1.3976481529435507</v>
      </c>
    </row>
    <row r="392" spans="2:8" x14ac:dyDescent="0.2">
      <c r="B392" t="s">
        <v>317</v>
      </c>
      <c r="C392" s="44" t="s">
        <v>255</v>
      </c>
      <c r="D392">
        <v>-3.49787766265304E-2</v>
      </c>
      <c r="E392">
        <v>5.6512501448431562E-2</v>
      </c>
      <c r="G392">
        <v>-1.4260561977916506</v>
      </c>
      <c r="H392">
        <v>1.4045224729697494</v>
      </c>
    </row>
    <row r="393" spans="2:8" x14ac:dyDescent="0.2">
      <c r="B393" t="s">
        <v>317</v>
      </c>
      <c r="C393" s="44" t="s">
        <v>256</v>
      </c>
      <c r="D393">
        <v>-2.9992114220118611E-2</v>
      </c>
      <c r="E393">
        <v>4.9782460985528597E-2</v>
      </c>
      <c r="G393">
        <v>-1.4310428601980623</v>
      </c>
      <c r="H393">
        <v>1.4112525134326523</v>
      </c>
    </row>
    <row r="394" spans="2:8" x14ac:dyDescent="0.2">
      <c r="B394" t="s">
        <v>317</v>
      </c>
      <c r="C394" s="44" t="s">
        <v>257</v>
      </c>
      <c r="D394">
        <v>-2.5324069182651759E-2</v>
      </c>
      <c r="E394">
        <v>4.3349997121923299E-2</v>
      </c>
      <c r="G394">
        <v>-1.4357109052355292</v>
      </c>
      <c r="H394">
        <v>1.4176849772962576</v>
      </c>
    </row>
    <row r="395" spans="2:8" x14ac:dyDescent="0.2">
      <c r="B395" t="s">
        <v>317</v>
      </c>
      <c r="C395" s="44" t="s">
        <v>258</v>
      </c>
      <c r="D395">
        <v>-2.1148979319778969E-2</v>
      </c>
      <c r="E395">
        <v>3.7233144803027578E-2</v>
      </c>
      <c r="G395">
        <v>-1.439885995098402</v>
      </c>
      <c r="H395">
        <v>1.4238018296151533</v>
      </c>
    </row>
    <row r="396" spans="2:8" x14ac:dyDescent="0.2">
      <c r="B396" t="s">
        <v>317</v>
      </c>
      <c r="C396" s="44" t="s">
        <v>259</v>
      </c>
      <c r="D396">
        <v>-1.7626153315972691E-2</v>
      </c>
      <c r="E396">
        <v>3.1810637882493012E-2</v>
      </c>
      <c r="G396">
        <v>-1.4434088211022083</v>
      </c>
      <c r="H396">
        <v>1.429224336535688</v>
      </c>
    </row>
    <row r="397" spans="2:8" x14ac:dyDescent="0.2">
      <c r="B397" t="s">
        <v>317</v>
      </c>
      <c r="C397" s="44" t="s">
        <v>260</v>
      </c>
      <c r="D397">
        <v>-1.4551195123230529E-2</v>
      </c>
      <c r="E397">
        <v>2.6817963827610571E-2</v>
      </c>
      <c r="G397">
        <v>-1.4464837792949505</v>
      </c>
      <c r="H397">
        <v>1.4342170105905705</v>
      </c>
    </row>
    <row r="398" spans="2:8" x14ac:dyDescent="0.2">
      <c r="B398" t="s">
        <v>317</v>
      </c>
      <c r="C398" s="44" t="s">
        <v>261</v>
      </c>
      <c r="D398">
        <v>-1.178884265096264E-2</v>
      </c>
      <c r="E398">
        <v>2.204772076614251E-2</v>
      </c>
      <c r="G398">
        <v>-1.4492461317672183</v>
      </c>
      <c r="H398">
        <v>1.4389872536520385</v>
      </c>
    </row>
    <row r="399" spans="2:8" x14ac:dyDescent="0.2">
      <c r="B399" t="s">
        <v>317</v>
      </c>
      <c r="C399" s="44" t="s">
        <v>262</v>
      </c>
      <c r="D399">
        <v>-9.5104278805828116E-3</v>
      </c>
      <c r="E399">
        <v>1.8089050248213449E-2</v>
      </c>
      <c r="G399">
        <v>-1.4515245465375981</v>
      </c>
      <c r="H399">
        <v>1.4429459241699676</v>
      </c>
    </row>
    <row r="400" spans="2:8" x14ac:dyDescent="0.2">
      <c r="B400" t="s">
        <v>317</v>
      </c>
      <c r="C400" s="44" t="s">
        <v>263</v>
      </c>
      <c r="D400">
        <v>-7.6588401516197863E-3</v>
      </c>
      <c r="E400">
        <v>1.50261153524126E-2</v>
      </c>
      <c r="G400">
        <v>-1.4533761342665612</v>
      </c>
      <c r="H400">
        <v>1.4460088590657685</v>
      </c>
    </row>
    <row r="401" spans="2:8" x14ac:dyDescent="0.2">
      <c r="B401" t="s">
        <v>317</v>
      </c>
      <c r="C401" s="44" t="s">
        <v>264</v>
      </c>
      <c r="D401">
        <v>-6.0687591311304346E-3</v>
      </c>
      <c r="E401">
        <v>1.2435094861558501E-2</v>
      </c>
      <c r="G401">
        <v>-1.4549662152870506</v>
      </c>
      <c r="H401">
        <v>1.4485998795566224</v>
      </c>
    </row>
    <row r="402" spans="2:8" x14ac:dyDescent="0.2">
      <c r="B402" t="s">
        <v>317</v>
      </c>
      <c r="C402" s="44" t="s">
        <v>265</v>
      </c>
      <c r="D402">
        <v>-4.7131324009967914E-3</v>
      </c>
      <c r="E402">
        <v>1.010257525494274E-2</v>
      </c>
      <c r="G402">
        <v>-1.4563218420171842</v>
      </c>
      <c r="H402">
        <v>1.4509323991632381</v>
      </c>
    </row>
    <row r="403" spans="2:8" x14ac:dyDescent="0.2">
      <c r="B403" t="s">
        <v>317</v>
      </c>
      <c r="C403" s="44" t="s">
        <v>266</v>
      </c>
      <c r="D403">
        <v>-3.6370473247487999E-3</v>
      </c>
      <c r="E403">
        <v>8.1728360958611464E-3</v>
      </c>
      <c r="G403">
        <v>-1.4573979270934321</v>
      </c>
      <c r="H403">
        <v>1.4528621383223199</v>
      </c>
    </row>
    <row r="404" spans="2:8" x14ac:dyDescent="0.2">
      <c r="B404" t="s">
        <v>317</v>
      </c>
      <c r="C404" s="44" t="s">
        <v>267</v>
      </c>
      <c r="D404">
        <v>-2.8254747812098109E-3</v>
      </c>
      <c r="E404">
        <v>6.6999822205496473E-3</v>
      </c>
      <c r="G404">
        <v>-1.4582094996369712</v>
      </c>
      <c r="H404">
        <v>1.4543349921976314</v>
      </c>
    </row>
    <row r="405" spans="2:8" x14ac:dyDescent="0.2">
      <c r="B405" t="s">
        <v>317</v>
      </c>
      <c r="C405" s="44" t="s">
        <v>268</v>
      </c>
      <c r="D405">
        <v>-2.1732109221432911E-3</v>
      </c>
      <c r="E405">
        <v>5.473605932535177E-3</v>
      </c>
      <c r="G405">
        <v>-1.4588617634960377</v>
      </c>
      <c r="H405">
        <v>1.4555613684856459</v>
      </c>
    </row>
    <row r="406" spans="2:8" x14ac:dyDescent="0.2">
      <c r="B406" t="s">
        <v>317</v>
      </c>
      <c r="C406" s="44" t="s">
        <v>269</v>
      </c>
      <c r="D406">
        <v>-1.6351683840192951E-3</v>
      </c>
      <c r="E406">
        <v>4.3794859108752084E-3</v>
      </c>
      <c r="G406">
        <v>-1.4593998060341618</v>
      </c>
      <c r="H406">
        <v>1.4566554885073058</v>
      </c>
    </row>
    <row r="407" spans="2:8" x14ac:dyDescent="0.2">
      <c r="B407" t="s">
        <v>317</v>
      </c>
      <c r="C407" s="44" t="s">
        <v>270</v>
      </c>
      <c r="D407">
        <v>-1.196318045661175E-3</v>
      </c>
      <c r="E407">
        <v>3.4236338040403991E-3</v>
      </c>
      <c r="G407">
        <v>-1.4598386563725199</v>
      </c>
      <c r="H407">
        <v>1.4576113406141407</v>
      </c>
    </row>
    <row r="408" spans="2:8" x14ac:dyDescent="0.2">
      <c r="B408" t="s">
        <v>317</v>
      </c>
      <c r="C408" s="44" t="s">
        <v>271</v>
      </c>
      <c r="D408">
        <v>-8.3862496165695464E-4</v>
      </c>
      <c r="E408">
        <v>2.5699797212067961E-3</v>
      </c>
      <c r="G408">
        <v>-1.460196349456524</v>
      </c>
      <c r="H408">
        <v>1.4584649946969741</v>
      </c>
    </row>
    <row r="409" spans="2:8" x14ac:dyDescent="0.2">
      <c r="B409" t="s">
        <v>317</v>
      </c>
      <c r="C409" s="44" t="s">
        <v>272</v>
      </c>
      <c r="D409">
        <v>-5.6208913200663261E-4</v>
      </c>
      <c r="E409">
        <v>1.8335527835510481E-3</v>
      </c>
      <c r="G409">
        <v>-1.4604728852861744</v>
      </c>
      <c r="H409">
        <v>1.4592014216346298</v>
      </c>
    </row>
    <row r="410" spans="2:8" x14ac:dyDescent="0.2">
      <c r="B410" t="s">
        <v>317</v>
      </c>
      <c r="C410" s="44" t="s">
        <v>273</v>
      </c>
      <c r="D410">
        <v>-3.2763484165092489E-4</v>
      </c>
      <c r="E410">
        <v>1.130189912483925E-3</v>
      </c>
      <c r="G410">
        <v>-1.46070733957653</v>
      </c>
      <c r="H410">
        <v>1.4599047845056972</v>
      </c>
    </row>
    <row r="411" spans="2:8" x14ac:dyDescent="0.2">
      <c r="B411" t="s">
        <v>317</v>
      </c>
      <c r="C411" s="44" t="s">
        <v>274</v>
      </c>
      <c r="D411">
        <v>-1.8335527835510479E-4</v>
      </c>
      <c r="E411">
        <v>6.672929802431681E-4</v>
      </c>
      <c r="G411">
        <v>-1.460851619139826</v>
      </c>
      <c r="H411">
        <v>1.4603676814379378</v>
      </c>
    </row>
    <row r="412" spans="2:8" x14ac:dyDescent="0.2">
      <c r="B412" t="s">
        <v>317</v>
      </c>
      <c r="C412" s="44" t="s">
        <v>275</v>
      </c>
      <c r="D412">
        <v>-1.112154967071947E-4</v>
      </c>
      <c r="E412">
        <v>4.3584451412278998E-4</v>
      </c>
      <c r="G412">
        <v>-1.4609237589214739</v>
      </c>
      <c r="H412">
        <v>1.4605991299040582</v>
      </c>
    </row>
    <row r="413" spans="2:8" x14ac:dyDescent="0.2">
      <c r="B413" t="s">
        <v>317</v>
      </c>
      <c r="C413" s="44" t="s">
        <v>276</v>
      </c>
      <c r="D413">
        <v>-1.5029121176647931E-4</v>
      </c>
      <c r="E413">
        <v>6.6428715600783854E-4</v>
      </c>
      <c r="G413">
        <v>-1.4608846832064144</v>
      </c>
      <c r="H413">
        <v>1.4603706872621731</v>
      </c>
    </row>
    <row r="415" spans="2:8" x14ac:dyDescent="0.2">
      <c r="C415" s="44" t="s">
        <v>277</v>
      </c>
      <c r="D415">
        <v>-1.461034974418181</v>
      </c>
      <c r="E415">
        <v>1.435326159733407</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2026-04-21T11:15:28Z</cp:lastPrinted>
  <dcterms:created xsi:type="dcterms:W3CDTF">2005-11-10T15:53:02Z</dcterms:created>
  <dcterms:modified xsi:type="dcterms:W3CDTF">2026-04-21T11:32:51Z</dcterms:modified>
</cp:coreProperties>
</file>