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GF Weiß\LI Installateure\"/>
    </mc:Choice>
  </mc:AlternateContent>
  <bookViews>
    <workbookView xWindow="0" yWindow="0" windowWidth="28800" windowHeight="11700" tabRatio="904" activeTab="1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<sst xmlns="http://schemas.openxmlformats.org/spreadsheetml/2006/main" count="2122" uniqueCount="768">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</sst>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6" x14ac:knownFonts="1">
    <font>
      <sz val="12"/>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2" fillId="0" borderId="0" applyFont="0" applyFill="0" applyBorder="0" applyAlignment="0" applyProtection="0"/>
    <xf numFmtId="0" fontId="10" fillId="0" borderId="0" applyNumberFormat="0" applyFill="0" applyBorder="0" applyAlignment="0" applyProtection="0"/>
  </cellStyleXfs>
  <cellXfs count="226">
    <xf numFmtId="0" fontId="0" fillId="0" borderId="0" xfId="0"/>
    <xf numFmtId="0" fontId="2"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7" fillId="5" borderId="0" xfId="7" applyFont="1" applyFill="1"/>
    <xf numFmtId="0" fontId="6" fillId="5" borderId="0" xfId="7" applyFill="1"/>
    <xf numFmtId="0" fontId="8" fillId="5" borderId="0" xfId="7" applyFont="1" applyFill="1" applyAlignment="1">
      <alignment vertical="center"/>
    </xf>
    <xf numFmtId="0" fontId="9" fillId="5" borderId="5" xfId="7" applyFont="1" applyFill="1" applyBorder="1"/>
    <xf numFmtId="0" fontId="6" fillId="5" borderId="5" xfId="7" applyFill="1" applyBorder="1"/>
    <xf numFmtId="0" fontId="6" fillId="5" borderId="0" xfId="7" applyFont="1" applyFill="1"/>
    <xf numFmtId="0" fontId="9" fillId="0" borderId="0" xfId="7" applyFont="1" applyFill="1"/>
    <xf numFmtId="0" fontId="9" fillId="6" borderId="10" xfId="7" applyFont="1" applyFill="1" applyBorder="1"/>
    <xf numFmtId="0" fontId="9" fillId="6" borderId="11" xfId="7" applyFont="1" applyFill="1" applyBorder="1" applyAlignment="1">
      <alignment horizontal="center"/>
    </xf>
    <xf numFmtId="0" fontId="9" fillId="6" borderId="12" xfId="7" applyFont="1" applyFill="1" applyBorder="1" applyAlignment="1">
      <alignment horizontal="center"/>
    </xf>
    <xf numFmtId="0" fontId="6" fillId="0" borderId="0" xfId="7" applyFont="1" applyFill="1"/>
    <xf numFmtId="0" fontId="6" fillId="7" borderId="13" xfId="7" applyFill="1" applyBorder="1" applyAlignment="1">
      <alignment horizontal="right"/>
    </xf>
    <xf numFmtId="0" fontId="6" fillId="0" borderId="0" xfId="7" applyFill="1" applyAlignment="1">
      <alignment horizontal="left"/>
    </xf>
    <xf numFmtId="0" fontId="10" fillId="0" borderId="0" xfId="8" applyFill="1"/>
    <xf numFmtId="0" fontId="6" fillId="0" borderId="0" xfId="7" applyFont="1" applyFill="1" applyAlignment="1">
      <alignment horizontal="left"/>
    </xf>
    <xf numFmtId="0" fontId="9" fillId="5" borderId="5" xfId="7" applyFont="1" applyFill="1" applyBorder="1" applyAlignment="1">
      <alignment wrapText="1"/>
    </xf>
    <xf numFmtId="49" fontId="6" fillId="0" borderId="0" xfId="7" applyNumberFormat="1" applyFont="1" applyFill="1"/>
    <xf numFmtId="0" fontId="6" fillId="7" borderId="14" xfId="7" applyFill="1" applyBorder="1" applyAlignment="1">
      <alignment horizontal="right"/>
    </xf>
    <xf numFmtId="0" fontId="6" fillId="5" borderId="0" xfId="7" applyFill="1" applyBorder="1" applyAlignment="1">
      <alignment horizontal="right"/>
    </xf>
    <xf numFmtId="0" fontId="6" fillId="5" borderId="0" xfId="7" applyFill="1" applyBorder="1"/>
    <xf numFmtId="0" fontId="6" fillId="8" borderId="9" xfId="7" applyFill="1" applyBorder="1"/>
    <xf numFmtId="0" fontId="6" fillId="8" borderId="15" xfId="7" applyFill="1" applyBorder="1"/>
    <xf numFmtId="0" fontId="6" fillId="8" borderId="16" xfId="7" applyFill="1" applyBorder="1"/>
    <xf numFmtId="0" fontId="6" fillId="8" borderId="17" xfId="7" applyFill="1" applyBorder="1"/>
    <xf numFmtId="14" fontId="13" fillId="0" borderId="0" xfId="0" applyNumberFormat="1" applyFont="1" applyAlignment="1">
      <alignment horizontal="left"/>
    </xf>
    <xf numFmtId="14" fontId="6" fillId="0" borderId="0" xfId="7" applyNumberFormat="1" applyFont="1" applyFill="1" applyAlignment="1">
      <alignment horizontal="left"/>
    </xf>
    <xf numFmtId="0" fontId="10" fillId="5" borderId="0" xfId="8" applyFill="1"/>
    <xf numFmtId="0" fontId="14" fillId="0" borderId="0" xfId="0" applyFont="1"/>
    <xf numFmtId="0" fontId="15" fillId="0" borderId="0" xfId="0" applyFont="1"/>
    <xf numFmtId="0" fontId="16" fillId="0" borderId="0" xfId="0" applyFont="1"/>
    <xf numFmtId="0" fontId="17" fillId="0" borderId="0" xfId="0" applyFont="1" applyAlignment="1">
      <alignment vertical="center"/>
    </xf>
    <xf numFmtId="0" fontId="6" fillId="0" borderId="0" xfId="7" applyFont="1" applyFill="1" applyAlignment="1">
      <alignment horizontal="left" wrapText="1"/>
    </xf>
    <xf numFmtId="0" fontId="10" fillId="5" borderId="0" xfId="8" applyFill="1" applyAlignment="1">
      <alignment vertical="top"/>
    </xf>
    <xf numFmtId="9" fontId="6" fillId="4" borderId="18" xfId="15" applyFont="1" applyFill="1" applyBorder="1" applyAlignment="1">
      <alignment horizontal="left" vertical="top"/>
    </xf>
    <xf numFmtId="0" fontId="14" fillId="0" borderId="0" xfId="0" applyFont="1" applyAlignment="1">
      <alignment wrapText="1"/>
    </xf>
    <xf numFmtId="0" fontId="6" fillId="0" borderId="0" xfId="7" applyFont="1" applyFill="1" applyAlignment="1">
      <alignment wrapText="1"/>
    </xf>
    <xf numFmtId="0" fontId="6" fillId="5" borderId="0" xfId="7" applyFont="1" applyFill="1" applyAlignment="1">
      <alignment vertical="top"/>
    </xf>
    <xf numFmtId="0" fontId="18" fillId="9" borderId="19" xfId="0" applyFont="1" applyFill="1" applyBorder="1" applyAlignment="1">
      <alignment vertical="center" wrapText="1"/>
    </xf>
    <xf numFmtId="0" fontId="2" fillId="0" borderId="20" xfId="0" applyFont="1" applyBorder="1" applyAlignment="1">
      <alignment vertical="center" wrapText="1"/>
    </xf>
    <xf numFmtId="0" fontId="18"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8"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2" fillId="3" borderId="0" xfId="0" applyFont="1" applyFill="1" applyAlignment="1">
      <alignment horizontal="right"/>
    </xf>
    <xf numFmtId="0" fontId="2"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3" fillId="0" borderId="0" xfId="0" applyFont="1"/>
    <xf numFmtId="0" fontId="0" fillId="5" borderId="0" xfId="0" applyFill="1"/>
    <xf numFmtId="0" fontId="20" fillId="5" borderId="0" xfId="0" applyFont="1" applyFill="1" applyAlignment="1">
      <alignment horizontal="left" vertical="center" indent="4"/>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21" fillId="0" borderId="40" xfId="0" applyFont="1" applyFill="1" applyBorder="1" applyAlignment="1">
      <alignment vertical="center" wrapText="1"/>
    </xf>
    <xf numFmtId="0" fontId="2" fillId="0" borderId="27" xfId="0" applyFont="1" applyFill="1" applyBorder="1" applyAlignment="1">
      <alignment vertical="center" wrapText="1"/>
    </xf>
    <xf numFmtId="0" fontId="0" fillId="0" borderId="28" xfId="0" applyFill="1" applyBorder="1" applyAlignment="1">
      <alignment vertical="center" wrapText="1"/>
    </xf>
    <xf numFmtId="0" fontId="2" fillId="0" borderId="41" xfId="0" applyFont="1" applyFill="1" applyBorder="1" applyAlignment="1">
      <alignment vertical="center" wrapText="1"/>
    </xf>
    <xf numFmtId="0" fontId="0" fillId="0" borderId="42" xfId="0" applyFill="1" applyBorder="1" applyAlignment="1">
      <alignment vertical="center" wrapText="1"/>
    </xf>
    <xf numFmtId="0" fontId="3" fillId="5" borderId="0" xfId="0" applyFont="1" applyFill="1" applyAlignment="1"/>
    <xf numFmtId="0" fontId="14" fillId="5" borderId="0" xfId="0" applyFont="1" applyFill="1"/>
    <xf numFmtId="0" fontId="3" fillId="5" borderId="0" xfId="0" applyFont="1" applyFill="1"/>
    <xf numFmtId="0" fontId="16" fillId="5" borderId="0" xfId="0" applyFont="1" applyFill="1"/>
    <xf numFmtId="0" fontId="15" fillId="5" borderId="0" xfId="0" applyFont="1" applyFill="1"/>
    <xf numFmtId="0" fontId="14" fillId="5" borderId="0" xfId="0" applyFont="1" applyFill="1" applyAlignment="1">
      <alignment wrapText="1"/>
    </xf>
    <xf numFmtId="0" fontId="14" fillId="5" borderId="0" xfId="0" applyFont="1" applyFill="1" applyAlignment="1">
      <alignment horizontal="center"/>
    </xf>
    <xf numFmtId="0" fontId="14" fillId="5" borderId="7" xfId="0" applyFont="1" applyFill="1" applyBorder="1" applyAlignment="1">
      <alignment horizontal="left" vertical="center"/>
    </xf>
    <xf numFmtId="0" fontId="14" fillId="5" borderId="2" xfId="0" applyFont="1" applyFill="1" applyBorder="1"/>
    <xf numFmtId="0" fontId="14" fillId="5" borderId="7" xfId="0" applyFont="1" applyFill="1" applyBorder="1"/>
    <xf numFmtId="0" fontId="14" fillId="5" borderId="3" xfId="0" applyFont="1" applyFill="1" applyBorder="1"/>
    <xf numFmtId="0" fontId="16" fillId="5" borderId="7" xfId="0" applyFont="1" applyFill="1" applyBorder="1"/>
    <xf numFmtId="0" fontId="15" fillId="5" borderId="7" xfId="0" applyFont="1" applyFill="1" applyBorder="1"/>
    <xf numFmtId="0" fontId="14" fillId="5" borderId="0" xfId="0" applyFont="1" applyFill="1" applyBorder="1"/>
    <xf numFmtId="0" fontId="14" fillId="5" borderId="7" xfId="0" applyFont="1" applyFill="1" applyBorder="1" applyAlignment="1">
      <alignment wrapText="1"/>
    </xf>
    <xf numFmtId="0" fontId="14" fillId="5" borderId="1" xfId="0" applyFont="1" applyFill="1" applyBorder="1"/>
    <xf numFmtId="0" fontId="14" fillId="5" borderId="8" xfId="0" applyFont="1" applyFill="1" applyBorder="1" applyAlignment="1">
      <alignment textRotation="90" wrapText="1"/>
    </xf>
    <xf numFmtId="0" fontId="14" fillId="5" borderId="5" xfId="0" applyFont="1" applyFill="1" applyBorder="1" applyAlignment="1">
      <alignment textRotation="90" wrapText="1"/>
    </xf>
    <xf numFmtId="0" fontId="14" fillId="5" borderId="4" xfId="0" applyFont="1" applyFill="1" applyBorder="1" applyAlignment="1">
      <alignment textRotation="90" wrapText="1"/>
    </xf>
    <xf numFmtId="0" fontId="15" fillId="5" borderId="5" xfId="0" applyFont="1" applyFill="1" applyBorder="1" applyAlignment="1">
      <alignment textRotation="90" wrapText="1"/>
    </xf>
    <xf numFmtId="0" fontId="14" fillId="5" borderId="0" xfId="0" applyFont="1" applyFill="1" applyBorder="1" applyAlignment="1">
      <alignment textRotation="90"/>
    </xf>
    <xf numFmtId="0" fontId="14" fillId="5" borderId="0" xfId="0" applyFont="1" applyFill="1" applyAlignment="1">
      <alignment textRotation="90"/>
    </xf>
    <xf numFmtId="0" fontId="14"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5" fillId="0" borderId="0" xfId="0" applyNumberFormat="1" applyFont="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165" fontId="25" fillId="0" borderId="0" xfId="0" applyNumberFormat="1" applyFont="1" applyAlignment="1">
      <alignment vertical="center"/>
    </xf>
    <xf numFmtId="166" fontId="25"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6" fillId="0" borderId="0" xfId="0" applyFont="1"/>
    <xf numFmtId="0" fontId="2" fillId="0" borderId="0" xfId="0" applyFont="1" applyAlignment="1">
      <alignment horizontal="center" vertical="center" wrapText="1"/>
    </xf>
    <xf numFmtId="0" fontId="27" fillId="0" borderId="0" xfId="0" applyFont="1" applyAlignment="1">
      <alignment horizontal="left" vertical="center" wrapText="1"/>
    </xf>
    <xf numFmtId="167" fontId="0" fillId="0" borderId="0" xfId="0" applyNumberFormat="1" applyAlignment="1">
      <alignment horizontal="left" vertical="center" wrapText="1"/>
    </xf>
    <xf numFmtId="0" fontId="10" fillId="0" borderId="0" xfId="16" applyAlignment="1">
      <alignment horizontal="left" vertical="center" wrapText="1"/>
    </xf>
    <xf numFmtId="0" fontId="27" fillId="0" borderId="0" xfId="0" applyFont="1"/>
    <xf numFmtId="0" fontId="0" fillId="3" borderId="0" xfId="0" applyFill="1" applyAlignment="1">
      <alignment horizontal="left" vertical="center" wrapText="1"/>
    </xf>
    <xf numFmtId="0" fontId="27"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9" fillId="5" borderId="0" xfId="7" applyFont="1" applyFill="1"/>
    <xf numFmtId="0" fontId="31" fillId="5" borderId="0" xfId="7" applyFont="1" applyFill="1"/>
    <xf numFmtId="0" fontId="29" fillId="5" borderId="0" xfId="7" applyFont="1" applyFill="1" applyAlignment="1">
      <alignment wrapText="1"/>
    </xf>
    <xf numFmtId="14" fontId="31" fillId="5" borderId="0" xfId="7" applyNumberFormat="1" applyFont="1" applyFill="1"/>
    <xf numFmtId="14" fontId="29" fillId="5" borderId="0" xfId="7" applyNumberFormat="1" applyFont="1" applyFill="1"/>
    <xf numFmtId="14" fontId="7" fillId="5" borderId="0" xfId="7" applyNumberFormat="1" applyFont="1" applyFill="1"/>
    <xf numFmtId="14" fontId="30" fillId="5" borderId="0" xfId="7" applyNumberFormat="1" applyFont="1" applyFill="1" applyAlignment="1">
      <alignment vertical="center"/>
    </xf>
    <xf numFmtId="0" fontId="29" fillId="0" borderId="0" xfId="7" applyFont="1" applyFill="1" applyBorder="1"/>
    <xf numFmtId="14" fontId="28" fillId="0" borderId="10" xfId="7" applyNumberFormat="1" applyFont="1" applyFill="1" applyBorder="1"/>
    <xf numFmtId="0" fontId="28" fillId="0" borderId="11" xfId="7" applyFont="1" applyFill="1" applyBorder="1"/>
    <xf numFmtId="14" fontId="28" fillId="0" borderId="12" xfId="7" applyNumberFormat="1" applyFont="1" applyFill="1" applyBorder="1"/>
    <xf numFmtId="14" fontId="29" fillId="0" borderId="13" xfId="7" applyNumberFormat="1" applyFont="1" applyFill="1" applyBorder="1"/>
    <xf numFmtId="14" fontId="29" fillId="0" borderId="44" xfId="7" applyNumberFormat="1" applyFont="1" applyFill="1" applyBorder="1"/>
    <xf numFmtId="14" fontId="29" fillId="0" borderId="14" xfId="7" applyNumberFormat="1" applyFont="1" applyFill="1" applyBorder="1"/>
    <xf numFmtId="0" fontId="29" fillId="0" borderId="45" xfId="7" applyFont="1" applyFill="1" applyBorder="1"/>
    <xf numFmtId="14" fontId="29" fillId="0" borderId="46" xfId="7" applyNumberFormat="1" applyFont="1" applyFill="1" applyBorder="1"/>
    <xf numFmtId="0" fontId="29" fillId="0" borderId="0" xfId="7" applyFont="1" applyFill="1" applyBorder="1" applyAlignment="1">
      <alignment wrapText="1"/>
    </xf>
    <xf numFmtId="14" fontId="29" fillId="0" borderId="13" xfId="7" applyNumberFormat="1" applyFont="1" applyFill="1" applyBorder="1" applyAlignment="1">
      <alignment vertical="top"/>
    </xf>
    <xf numFmtId="0" fontId="29" fillId="0" borderId="0" xfId="7" applyFont="1" applyFill="1" applyBorder="1" applyAlignment="1">
      <alignment vertical="top"/>
    </xf>
    <xf numFmtId="0" fontId="28" fillId="3" borderId="0" xfId="7" applyFont="1" applyFill="1" applyAlignment="1">
      <alignment vertical="center"/>
    </xf>
    <xf numFmtId="0" fontId="0" fillId="5" borderId="0" xfId="0" applyFill="1" applyAlignment="1">
      <alignment vertical="top" wrapText="1"/>
    </xf>
    <xf numFmtId="0" fontId="32" fillId="7" borderId="0" xfId="0" applyFont="1" applyFill="1"/>
    <xf numFmtId="0" fontId="32" fillId="7" borderId="3" xfId="0" applyFont="1" applyFill="1" applyBorder="1"/>
    <xf numFmtId="0" fontId="32" fillId="7" borderId="0" xfId="0" applyFont="1" applyFill="1" applyAlignment="1">
      <alignment horizontal="center" vertical="top"/>
    </xf>
    <xf numFmtId="0" fontId="32" fillId="7" borderId="5" xfId="0" applyFont="1" applyFill="1" applyBorder="1" applyAlignment="1">
      <alignment horizontal="center" vertical="top"/>
    </xf>
    <xf numFmtId="0" fontId="32" fillId="7" borderId="0" xfId="0" applyFont="1" applyFill="1" applyAlignment="1">
      <alignment horizontal="center"/>
    </xf>
    <xf numFmtId="0" fontId="14" fillId="5" borderId="7" xfId="0" applyFont="1" applyFill="1" applyBorder="1" applyAlignment="1">
      <alignment horizontal="left" vertical="center"/>
    </xf>
    <xf numFmtId="0" fontId="3" fillId="5" borderId="0" xfId="0" applyFont="1" applyFill="1" applyAlignment="1">
      <alignment horizontal="left" vertical="top"/>
    </xf>
    <xf numFmtId="0" fontId="34" fillId="0" borderId="0" xfId="0" applyFont="1"/>
    <xf numFmtId="0" fontId="34" fillId="5" borderId="5" xfId="0" applyFont="1" applyFill="1" applyBorder="1" applyAlignment="1">
      <alignment textRotation="90" wrapText="1"/>
    </xf>
    <xf numFmtId="0" fontId="34" fillId="5" borderId="0" xfId="0" applyFont="1" applyFill="1"/>
    <xf numFmtId="0" fontId="34" fillId="5" borderId="7" xfId="0" applyFont="1" applyFill="1" applyBorder="1"/>
    <xf numFmtId="0" fontId="14" fillId="5" borderId="0" xfId="0" applyFont="1" applyFill="1" applyBorder="1" applyAlignment="1">
      <alignment textRotation="90" wrapText="1"/>
    </xf>
    <xf numFmtId="0" fontId="16" fillId="5" borderId="0" xfId="0" applyFont="1" applyFill="1" applyBorder="1" applyAlignment="1">
      <alignment textRotation="90"/>
    </xf>
    <xf numFmtId="0" fontId="15" fillId="5" borderId="0" xfId="0" applyFont="1" applyFill="1" applyBorder="1" applyAlignment="1">
      <alignment textRotation="90"/>
    </xf>
    <xf numFmtId="0" fontId="15" fillId="5" borderId="0" xfId="0" applyFont="1" applyFill="1" applyBorder="1" applyAlignment="1">
      <alignment textRotation="90" wrapText="1"/>
    </xf>
    <xf numFmtId="0" fontId="34" fillId="5" borderId="0" xfId="0" applyFont="1" applyFill="1" applyBorder="1" applyAlignment="1">
      <alignment textRotation="90" wrapText="1"/>
    </xf>
    <xf numFmtId="0" fontId="14" fillId="5" borderId="0" xfId="0" applyFont="1" applyFill="1" applyBorder="1" applyAlignment="1">
      <alignment wrapText="1"/>
    </xf>
    <xf numFmtId="0" fontId="33" fillId="7" borderId="0" xfId="0" applyFont="1" applyFill="1" applyBorder="1" applyAlignment="1">
      <alignment horizontal="center" textRotation="90"/>
    </xf>
    <xf numFmtId="0" fontId="14" fillId="5" borderId="47" xfId="0" applyFont="1" applyFill="1" applyBorder="1" applyAlignment="1">
      <alignment textRotation="90" wrapText="1"/>
    </xf>
    <xf numFmtId="0" fontId="34" fillId="5" borderId="0" xfId="0" applyFont="1" applyFill="1" applyBorder="1" applyAlignment="1">
      <alignment textRotation="90"/>
    </xf>
    <xf numFmtId="0" fontId="14" fillId="5" borderId="0" xfId="0" applyFont="1" applyFill="1" applyAlignment="1">
      <alignment horizontal="left"/>
    </xf>
    <xf numFmtId="0" fontId="14" fillId="5" borderId="0" xfId="0" applyFont="1" applyFill="1" applyBorder="1" applyAlignment="1">
      <alignment horizontal="left"/>
    </xf>
    <xf numFmtId="0" fontId="14" fillId="0" borderId="0" xfId="0" applyFont="1" applyAlignment="1">
      <alignment horizontal="left"/>
    </xf>
    <xf numFmtId="0" fontId="14" fillId="5" borderId="7" xfId="0" applyFont="1" applyFill="1" applyBorder="1" applyAlignment="1">
      <alignment horizontal="center" wrapText="1"/>
    </xf>
    <xf numFmtId="0" fontId="14" fillId="5" borderId="47" xfId="0" applyFont="1" applyFill="1" applyBorder="1" applyAlignment="1">
      <alignment horizontal="left" vertical="center"/>
    </xf>
    <xf numFmtId="0" fontId="14" fillId="5" borderId="0" xfId="0" applyFont="1" applyFill="1" applyBorder="1" applyAlignment="1">
      <alignment horizontal="left" vertical="center"/>
    </xf>
    <xf numFmtId="0" fontId="14" fillId="5" borderId="48" xfId="0" applyFont="1" applyFill="1" applyBorder="1" applyAlignment="1">
      <alignment horizontal="left" vertical="center"/>
    </xf>
    <xf numFmtId="0" fontId="14" fillId="5" borderId="47" xfId="0" applyFont="1" applyFill="1" applyBorder="1"/>
    <xf numFmtId="0" fontId="14" fillId="5" borderId="48" xfId="0" applyFont="1" applyFill="1" applyBorder="1"/>
    <xf numFmtId="0" fontId="16" fillId="5" borderId="0" xfId="0" applyFont="1" applyFill="1" applyBorder="1"/>
    <xf numFmtId="0" fontId="34" fillId="5" borderId="0" xfId="0" applyFont="1" applyFill="1" applyBorder="1"/>
    <xf numFmtId="0" fontId="15" fillId="5" borderId="0" xfId="0" applyFont="1" applyFill="1" applyBorder="1"/>
    <xf numFmtId="0" fontId="14" fillId="5" borderId="47" xfId="0" applyFont="1" applyFill="1" applyBorder="1" applyAlignment="1">
      <alignment horizontal="center" wrapText="1"/>
    </xf>
    <xf numFmtId="0" fontId="14" fillId="5" borderId="0" xfId="0" applyFont="1" applyFill="1" applyBorder="1" applyAlignment="1">
      <alignment horizontal="center" wrapText="1"/>
    </xf>
    <xf numFmtId="0" fontId="14" fillId="5" borderId="49" xfId="0" applyFont="1" applyFill="1" applyBorder="1"/>
    <xf numFmtId="0" fontId="32" fillId="7" borderId="48" xfId="0" applyFont="1" applyFill="1" applyBorder="1"/>
    <xf numFmtId="0" fontId="35" fillId="5" borderId="47" xfId="0" applyFont="1" applyFill="1" applyBorder="1"/>
    <xf numFmtId="0" fontId="14" fillId="5" borderId="4" xfId="0" applyFont="1" applyFill="1" applyBorder="1" applyAlignment="1">
      <alignment horizontal="left" wrapText="1"/>
    </xf>
    <xf numFmtId="0" fontId="16" fillId="5" borderId="5" xfId="0" applyFont="1" applyFill="1" applyBorder="1" applyAlignment="1">
      <alignment textRotation="90" wrapText="1"/>
    </xf>
    <xf numFmtId="0" fontId="16" fillId="5" borderId="8" xfId="0" applyFont="1" applyFill="1" applyBorder="1" applyAlignment="1">
      <alignment textRotation="90" wrapText="1"/>
    </xf>
    <xf numFmtId="0" fontId="14" fillId="5" borderId="0" xfId="0" applyFont="1" applyFill="1" applyAlignment="1">
      <alignment textRotation="90" wrapText="1"/>
    </xf>
    <xf numFmtId="0" fontId="14" fillId="5" borderId="6" xfId="0" applyFont="1" applyFill="1" applyBorder="1" applyAlignment="1">
      <alignment textRotation="90" wrapText="1"/>
    </xf>
    <xf numFmtId="0" fontId="14" fillId="5" borderId="48" xfId="0" applyFont="1" applyFill="1" applyBorder="1" applyAlignment="1">
      <alignment textRotation="90" wrapText="1"/>
    </xf>
    <xf numFmtId="0" fontId="3" fillId="7" borderId="4" xfId="0" applyFont="1" applyFill="1" applyBorder="1" applyAlignment="1">
      <alignment horizontal="center" textRotation="90" wrapText="1"/>
    </xf>
    <xf numFmtId="0" fontId="19"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4" fillId="12" borderId="0" xfId="0" applyFont="1" applyFill="1"/>
    <xf numFmtId="0" fontId="14" fillId="0" borderId="0" xfId="0" applyFont="1" applyAlignment="1">
      <alignment horizontal="left" wrapText="1"/>
    </xf>
    <xf numFmtId="0" fontId="9" fillId="5" borderId="5" xfId="7" applyFont="1" applyFill="1" applyBorder="1" applyAlignment="1">
      <alignment horizontal="left" wrapText="1"/>
    </xf>
    <xf numFmtId="0" fontId="29" fillId="5" borderId="0" xfId="7" applyFont="1" applyFill="1" applyAlignment="1">
      <alignment horizontal="center"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14" fillId="5" borderId="2" xfId="0" applyFont="1" applyFill="1" applyBorder="1" applyAlignment="1">
      <alignment horizontal="left" vertical="center"/>
    </xf>
    <xf numFmtId="0" fontId="14" fillId="5" borderId="7" xfId="0" applyFont="1" applyFill="1" applyBorder="1" applyAlignment="1">
      <alignment horizontal="left" vertical="center"/>
    </xf>
    <xf numFmtId="0" fontId="14" fillId="5" borderId="3" xfId="0" applyFont="1" applyFill="1" applyBorder="1" applyAlignment="1">
      <alignment horizontal="left" vertical="center"/>
    </xf>
    <xf numFmtId="0" fontId="14" fillId="5" borderId="2" xfId="0" applyFont="1" applyFill="1" applyBorder="1" applyAlignment="1">
      <alignment horizontal="center" wrapText="1"/>
    </xf>
    <xf numFmtId="0" fontId="14" fillId="5" borderId="7" xfId="0" applyFont="1" applyFill="1" applyBorder="1" applyAlignment="1">
      <alignment horizontal="center" wrapText="1"/>
    </xf>
    <xf numFmtId="0" fontId="0" fillId="5" borderId="43" xfId="0" applyFill="1" applyBorder="1" applyAlignment="1">
      <alignment horizontal="center" vertical="center"/>
    </xf>
    <xf numFmtId="0" fontId="18" fillId="9" borderId="26" xfId="0" applyFont="1" applyFill="1" applyBorder="1" applyAlignment="1">
      <alignment vertical="center" wrapText="1"/>
    </xf>
    <xf numFmtId="0" fontId="18" fillId="9" borderId="23" xfId="0" applyFont="1" applyFill="1" applyBorder="1" applyAlignment="1">
      <alignment vertical="center" wrapText="1"/>
    </xf>
    <xf numFmtId="0" fontId="18"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19" fillId="5" borderId="0" xfId="0" applyFont="1" applyFill="1" applyAlignment="1">
      <alignment horizontal="center" vertical="center"/>
    </xf>
    <xf numFmtId="0" fontId="0" fillId="11" borderId="43" xfId="0" applyFill="1" applyBorder="1" applyAlignment="1">
      <alignment horizontal="center" wrapText="1"/>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1" fillId="0" borderId="0" xfId="0" applyFont="1" applyAlignment="1">
      <alignment vertical="center" wrapText="1"/>
    </xf>
    <xf numFmtId="0" fontId="1" fillId="0" borderId="0" xfId="0" applyFont="1" applyAlignment="1">
      <alignment wrapText="1"/>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2252345</xdr:colOff>
      <xdr:row>13</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11</xdr:row>
      <xdr:rowOff>12700</xdr:rowOff>
    </xdr:from>
    <xdr:to>
      <xdr:col>0</xdr:col>
      <xdr:colOff>3665855</xdr:colOff>
      <xdr:row>13</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11</xdr:row>
      <xdr:rowOff>25400</xdr:rowOff>
    </xdr:from>
    <xdr:to>
      <xdr:col>0</xdr:col>
      <xdr:colOff>6515735</xdr:colOff>
      <xdr:row>13</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14</xdr:row>
      <xdr:rowOff>25400</xdr:rowOff>
    </xdr:from>
    <xdr:to>
      <xdr:col>0</xdr:col>
      <xdr:colOff>6544945</xdr:colOff>
      <xdr:row>16</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139</v>
      </c>
    </row>
    <row r="2" spans="1:7" ht="27" customHeight="1" x14ac:dyDescent="0.2">
      <c r="A2" s="7" t="s">
        <v>23</v>
      </c>
    </row>
    <row r="3" spans="1:7" ht="13.5" thickBot="1" x14ac:dyDescent="0.25">
      <c r="A3" s="8" t="s">
        <v>24</v>
      </c>
      <c r="B3" s="9"/>
      <c r="D3" s="6" t="s">
        <v>449</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157</v>
      </c>
      <c r="B11" s="19"/>
      <c r="D11" s="16" t="s">
        <v>44</v>
      </c>
      <c r="E11" s="25"/>
      <c r="F11" s="25"/>
      <c r="G11" s="26"/>
    </row>
    <row r="12" spans="1:7" x14ac:dyDescent="0.2">
      <c r="D12" s="16" t="s">
        <v>4</v>
      </c>
      <c r="E12" s="25"/>
      <c r="F12" s="25"/>
      <c r="G12" s="26"/>
    </row>
    <row r="13" spans="1:7" x14ac:dyDescent="0.2">
      <c r="A13" s="20" t="s">
        <v>158</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1"/>
      <c r="B22" s="41"/>
    </row>
    <row r="23" spans="1:7" ht="15.95" customHeight="1" x14ac:dyDescent="0.2">
      <c r="A23" s="199" t="s">
        <v>159</v>
      </c>
      <c r="B23" s="199"/>
    </row>
    <row r="24" spans="1:7" x14ac:dyDescent="0.2">
      <c r="A24" s="10" t="s">
        <v>32</v>
      </c>
      <c r="B24" s="15" t="s">
        <v>472</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1"/>
      <c r="B31" s="40"/>
    </row>
    <row r="32" spans="1:7" x14ac:dyDescent="0.2">
      <c r="A32" s="41"/>
      <c r="B32" s="41"/>
    </row>
    <row r="33" spans="1:2" ht="14.1" customHeight="1" x14ac:dyDescent="0.2">
      <c r="A33" s="199" t="s">
        <v>160</v>
      </c>
      <c r="B33" s="199"/>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1"/>
      <c r="B41" s="40"/>
    </row>
    <row r="42" spans="1:2" x14ac:dyDescent="0.2">
      <c r="A42" s="41"/>
      <c r="B42" s="40"/>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154</v>
      </c>
      <c r="B52" s="9"/>
    </row>
    <row r="53" spans="1:2" x14ac:dyDescent="0.2">
      <c r="A53" s="10" t="s">
        <v>155</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1" t="s">
        <v>156</v>
      </c>
      <c r="B70" s="40" t="s">
        <v>581</v>
      </c>
    </row>
    <row r="72" spans="1:2" x14ac:dyDescent="0.2">
      <c r="A72" s="8" t="s">
        <v>161</v>
      </c>
      <c r="B72" s="9"/>
    </row>
    <row r="73" spans="1:2" ht="25.5" x14ac:dyDescent="0.2">
      <c r="A73" s="41" t="s">
        <v>162</v>
      </c>
      <c r="B73" s="40" t="s">
        <v>163</v>
      </c>
    </row>
  </sheetData>
  <mergeCells count="2">
    <mergeCell ref="A23:B23"/>
    <mergeCell ref="A33:B33"/>
  </mergeCells>
  <phoneticPr fontId="11"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75" x14ac:dyDescent="0.25"/>
  <cols>
    <col min="1" max="1" width="23.5" customWidth="1"/>
    <col min="2" max="2" width="56" customWidth="1"/>
    <col min="3" max="3" width="33.875" customWidth="1"/>
  </cols>
  <sheetData>
    <row r="1" spans="1:2" x14ac:dyDescent="0.25">
      <c r="B1" t="s">
        <v>316</v>
      </c>
    </row>
    <row r="4" spans="1:2" x14ac:dyDescent="0.25">
      <c r="A4" s="1" t="s">
        <v>317</v>
      </c>
      <c r="B4" s="1" t="s">
        <v>7</v>
      </c>
    </row>
    <row r="5" spans="1:2" ht="63" x14ac:dyDescent="0.25">
      <c r="A5" s="111" t="s">
        <v>318</v>
      </c>
      <c r="B5" s="2" t="s">
        <v>324</v>
      </c>
    </row>
    <row r="6" spans="1:2" x14ac:dyDescent="0.25">
      <c r="A6" s="111" t="s">
        <v>319</v>
      </c>
      <c r="B6" s="2" t="s">
        <v>325</v>
      </c>
    </row>
    <row r="7" spans="1:2" x14ac:dyDescent="0.25">
      <c r="A7" t="s">
        <v>320</v>
      </c>
      <c r="B7" t="s">
        <v>325</v>
      </c>
    </row>
    <row r="10" spans="1:2" x14ac:dyDescent="0.25">
      <c r="A10" s="1" t="s">
        <v>321</v>
      </c>
    </row>
    <row r="11" spans="1:2" x14ac:dyDescent="0.25">
      <c r="B11" t="s">
        <v>322</v>
      </c>
    </row>
    <row r="12" spans="1:2" x14ac:dyDescent="0.25">
      <c r="B12" t="s">
        <v>323</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tabSelected="1" workbookViewId="0">
      <selection activeCell="A8" sqref="A8"/>
    </sheetView>
  </sheetViews>
  <sheetFormatPr baseColWidth="10" defaultRowHeight="15.75" x14ac:dyDescent="0.25"/>
  <cols>
    <col min="1" max="1" width="122.875" customWidth="1"/>
  </cols>
  <sheetData>
    <row r="2" spans="1:1" ht="21" x14ac:dyDescent="0.25">
      <c r="A2" s="35" t="s">
        <v>137</v>
      </c>
    </row>
    <row r="3" spans="1:1" s="2" customFormat="1" ht="45" x14ac:dyDescent="0.25">
      <c r="A3" s="224" t="s">
        <v>713</v>
      </c>
    </row>
    <row r="4" spans="1:1" ht="45" x14ac:dyDescent="0.25">
      <c r="A4" s="224" t="s">
        <v>714</v>
      </c>
    </row>
    <row r="5" spans="1:1" ht="30" x14ac:dyDescent="0.25">
      <c r="A5" s="225" t="s">
        <v>767</v>
      </c>
    </row>
    <row r="6" spans="1:1" ht="30" x14ac:dyDescent="0.25">
      <c r="A6" s="225" t="s">
        <v>766</v>
      </c>
    </row>
    <row r="7" spans="1:1" x14ac:dyDescent="0.25">
      <c r="A7" s="101"/>
    </row>
    <row r="8" spans="1:1" ht="30" x14ac:dyDescent="0.25">
      <c r="A8" s="224" t="s">
        <v>138</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150</v>
      </c>
    </row>
    <row r="2" spans="1:3" ht="27" customHeight="1" x14ac:dyDescent="0.2">
      <c r="A2" s="7"/>
    </row>
    <row r="3" spans="1:3" x14ac:dyDescent="0.2">
      <c r="A3" s="8" t="s">
        <v>58</v>
      </c>
      <c r="B3" s="9"/>
    </row>
    <row r="4" spans="1:3" x14ac:dyDescent="0.2">
      <c r="A4" s="10" t="s">
        <v>151</v>
      </c>
      <c r="B4" s="11"/>
    </row>
    <row r="5" spans="1:3" x14ac:dyDescent="0.2">
      <c r="A5" s="10" t="s">
        <v>63</v>
      </c>
      <c r="B5" s="15"/>
    </row>
    <row r="6" spans="1:3" x14ac:dyDescent="0.2">
      <c r="A6" s="10" t="s">
        <v>62</v>
      </c>
      <c r="B6" s="15">
        <v>1</v>
      </c>
    </row>
    <row r="7" spans="1:3" x14ac:dyDescent="0.2">
      <c r="A7" s="6" t="s">
        <v>60</v>
      </c>
      <c r="B7" s="17"/>
    </row>
    <row r="8" spans="1:3" x14ac:dyDescent="0.2">
      <c r="A8" s="10" t="s">
        <v>152</v>
      </c>
      <c r="B8" s="17"/>
    </row>
    <row r="9" spans="1:3" x14ac:dyDescent="0.2">
      <c r="A9" s="10" t="s">
        <v>61</v>
      </c>
      <c r="B9" s="29"/>
    </row>
    <row r="10" spans="1:3" x14ac:dyDescent="0.2">
      <c r="A10" s="10" t="s">
        <v>9</v>
      </c>
      <c r="B10" s="30" t="s">
        <v>153</v>
      </c>
    </row>
    <row r="13" spans="1:3" x14ac:dyDescent="0.2">
      <c r="A13" s="8" t="s">
        <v>64</v>
      </c>
      <c r="B13" s="9"/>
      <c r="C13" s="8" t="s">
        <v>65</v>
      </c>
    </row>
    <row r="14" spans="1:3" x14ac:dyDescent="0.2">
      <c r="A14" s="31" t="s">
        <v>143</v>
      </c>
      <c r="B14" s="19" t="s">
        <v>136</v>
      </c>
      <c r="C14" s="38"/>
    </row>
    <row r="15" spans="1:3" ht="12.95" customHeight="1" x14ac:dyDescent="0.2">
      <c r="A15" s="31" t="s">
        <v>142</v>
      </c>
      <c r="B15" s="19" t="s">
        <v>66</v>
      </c>
      <c r="C15" s="38"/>
    </row>
    <row r="16" spans="1:3" ht="12.95" customHeight="1" x14ac:dyDescent="0.2">
      <c r="A16" s="31" t="s">
        <v>485</v>
      </c>
      <c r="B16" s="19" t="s">
        <v>486</v>
      </c>
      <c r="C16" s="38"/>
    </row>
    <row r="17" spans="1:7" ht="76.5" x14ac:dyDescent="0.2">
      <c r="A17" s="37" t="s">
        <v>144</v>
      </c>
      <c r="B17" s="36" t="s">
        <v>147</v>
      </c>
      <c r="C17" s="38">
        <v>0.8</v>
      </c>
    </row>
    <row r="18" spans="1:7" x14ac:dyDescent="0.2">
      <c r="A18" s="31" t="s">
        <v>188</v>
      </c>
      <c r="B18" s="19" t="s">
        <v>189</v>
      </c>
      <c r="C18" s="38">
        <v>0.8</v>
      </c>
    </row>
    <row r="19" spans="1:7" x14ac:dyDescent="0.2">
      <c r="A19" s="31" t="s">
        <v>190</v>
      </c>
      <c r="B19" s="19" t="s">
        <v>66</v>
      </c>
      <c r="C19" s="38"/>
    </row>
    <row r="20" spans="1:7" x14ac:dyDescent="0.2">
      <c r="A20" s="31" t="s">
        <v>209</v>
      </c>
      <c r="B20" s="19" t="s">
        <v>210</v>
      </c>
      <c r="C20" s="38"/>
    </row>
    <row r="21" spans="1:7" x14ac:dyDescent="0.2">
      <c r="A21" s="37" t="s">
        <v>444</v>
      </c>
      <c r="B21" s="36" t="s">
        <v>445</v>
      </c>
      <c r="C21" s="38">
        <v>0.9</v>
      </c>
    </row>
    <row r="22" spans="1:7" x14ac:dyDescent="0.2">
      <c r="A22" s="37" t="s">
        <v>326</v>
      </c>
      <c r="B22" s="36" t="s">
        <v>448</v>
      </c>
      <c r="C22" s="38">
        <v>0.9</v>
      </c>
    </row>
    <row r="23" spans="1:7" x14ac:dyDescent="0.2">
      <c r="A23" s="37" t="s">
        <v>446</v>
      </c>
      <c r="B23" s="36" t="s">
        <v>447</v>
      </c>
      <c r="C23" s="38">
        <v>0.9</v>
      </c>
    </row>
    <row r="26" spans="1:7" ht="25.5" x14ac:dyDescent="0.2">
      <c r="A26" s="37" t="s">
        <v>145</v>
      </c>
      <c r="B26" s="36" t="s">
        <v>146</v>
      </c>
      <c r="C26" s="38"/>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x14ac:dyDescent="0.5">
      <c r="A1" s="133" t="s">
        <v>476</v>
      </c>
      <c r="D1" s="131"/>
    </row>
    <row r="2" spans="1:16" ht="87.95" customHeight="1" x14ac:dyDescent="0.2">
      <c r="A2" s="134" t="s">
        <v>477</v>
      </c>
      <c r="C2" s="130" t="s">
        <v>478</v>
      </c>
      <c r="I2" s="128" t="s">
        <v>219</v>
      </c>
    </row>
    <row r="3" spans="1:16" x14ac:dyDescent="0.2">
      <c r="I3" s="128" t="s">
        <v>479</v>
      </c>
      <c r="J3" s="128" t="s">
        <v>481</v>
      </c>
    </row>
    <row r="4" spans="1:16" ht="15.75" thickBot="1" x14ac:dyDescent="0.25">
      <c r="I4" s="128" t="s">
        <v>480</v>
      </c>
      <c r="J4" s="200" t="s">
        <v>482</v>
      </c>
      <c r="K4" s="200"/>
      <c r="L4" s="200"/>
      <c r="M4" s="200"/>
      <c r="N4" s="200"/>
      <c r="O4" s="200"/>
      <c r="P4" s="200"/>
    </row>
    <row r="5" spans="1:16" ht="15.75" x14ac:dyDescent="0.25">
      <c r="A5" s="136" t="s">
        <v>479</v>
      </c>
      <c r="B5" s="137" t="s">
        <v>480</v>
      </c>
      <c r="C5" s="137" t="s">
        <v>442</v>
      </c>
      <c r="D5" s="138" t="s">
        <v>8</v>
      </c>
      <c r="J5" s="200"/>
      <c r="K5" s="200"/>
      <c r="L5" s="200"/>
      <c r="M5" s="200"/>
      <c r="N5" s="200"/>
      <c r="O5" s="200"/>
      <c r="P5" s="200"/>
    </row>
    <row r="6" spans="1:16" ht="45" x14ac:dyDescent="0.2">
      <c r="A6" s="145">
        <v>43152</v>
      </c>
      <c r="B6" s="146" t="s">
        <v>483</v>
      </c>
      <c r="C6" s="144" t="s">
        <v>484</v>
      </c>
      <c r="D6" s="140">
        <v>43158</v>
      </c>
      <c r="E6" s="147" t="s">
        <v>487</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5.95"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1"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5.75"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x14ac:dyDescent="0.3">
      <c r="A1" s="201" t="s">
        <v>475</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215</v>
      </c>
      <c r="DN2" s="207"/>
      <c r="DO2" s="207"/>
      <c r="DP2" s="207"/>
      <c r="DQ2" s="207"/>
      <c r="DR2" s="207"/>
      <c r="DS2" s="207"/>
      <c r="DT2" s="207"/>
      <c r="DU2" s="87"/>
      <c r="DV2" s="206" t="s">
        <v>216</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148</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648</v>
      </c>
      <c r="HS2" s="86"/>
      <c r="HT2" s="86"/>
      <c r="HU2" s="86"/>
      <c r="HV2" s="86"/>
      <c r="HW2" s="86"/>
      <c r="HX2" s="86"/>
      <c r="HY2" s="86"/>
      <c r="HZ2" s="86"/>
      <c r="IA2" s="86"/>
      <c r="IB2" s="86"/>
      <c r="IC2" s="86"/>
      <c r="ID2" s="86"/>
      <c r="IE2" s="86"/>
      <c r="IF2" s="86"/>
      <c r="IG2" s="85" t="s">
        <v>642</v>
      </c>
      <c r="IH2" s="86"/>
      <c r="II2" s="86"/>
      <c r="IJ2" s="86"/>
      <c r="IK2" s="86"/>
      <c r="IL2" s="86"/>
      <c r="IM2" s="86"/>
      <c r="IN2" s="86"/>
      <c r="IO2" s="87"/>
      <c r="IQ2" s="92"/>
      <c r="IS2" s="85" t="s">
        <v>120</v>
      </c>
      <c r="IT2" s="86"/>
      <c r="IU2" s="86"/>
      <c r="IV2" s="86"/>
      <c r="IW2" s="86"/>
      <c r="IX2" s="86"/>
      <c r="IY2" s="86"/>
      <c r="IZ2" s="150"/>
      <c r="JB2" s="92" t="s">
        <v>510</v>
      </c>
      <c r="JC2" s="85"/>
      <c r="JD2" s="86"/>
      <c r="JE2" s="86"/>
      <c r="JF2" s="86"/>
      <c r="JG2" s="86"/>
      <c r="JH2" s="86"/>
      <c r="JI2" s="86"/>
      <c r="JJ2" s="86"/>
      <c r="JK2" s="86"/>
      <c r="JL2" s="86"/>
      <c r="JM2" s="86"/>
      <c r="JN2" s="86"/>
      <c r="JO2" s="87"/>
      <c r="JP2" s="86"/>
      <c r="JQ2" s="86"/>
      <c r="JR2" s="78" t="s">
        <v>494</v>
      </c>
    </row>
    <row r="3" spans="1:278" s="78" customFormat="1" ht="29.1" customHeight="1" x14ac:dyDescent="0.3">
      <c r="A3" s="202"/>
      <c r="B3" s="83"/>
      <c r="C3" s="173"/>
      <c r="D3" s="174"/>
      <c r="E3" s="174"/>
      <c r="F3" s="174"/>
      <c r="G3" s="174"/>
      <c r="H3" s="174"/>
      <c r="I3" s="175"/>
      <c r="J3" s="174"/>
      <c r="K3" s="174"/>
      <c r="L3" s="174"/>
      <c r="M3" s="185" t="s">
        <v>579</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x14ac:dyDescent="0.3">
      <c r="A4" s="202"/>
      <c r="C4" s="93" t="s">
        <v>692</v>
      </c>
      <c r="D4" s="94" t="s">
        <v>68</v>
      </c>
      <c r="E4" s="94" t="s">
        <v>69</v>
      </c>
      <c r="F4" s="94" t="s">
        <v>70</v>
      </c>
      <c r="G4" s="94" t="s">
        <v>71</v>
      </c>
      <c r="H4" s="94" t="s">
        <v>21</v>
      </c>
      <c r="I4" s="186" t="s">
        <v>116</v>
      </c>
      <c r="J4" s="94" t="s">
        <v>496</v>
      </c>
      <c r="K4" s="94" t="s">
        <v>127</v>
      </c>
      <c r="L4" s="94" t="s">
        <v>128</v>
      </c>
      <c r="M4" s="93" t="s">
        <v>583</v>
      </c>
      <c r="N4" s="94" t="s">
        <v>584</v>
      </c>
      <c r="O4" s="94" t="s">
        <v>598</v>
      </c>
      <c r="P4" s="94" t="s">
        <v>19</v>
      </c>
      <c r="Q4" s="94" t="s">
        <v>594</v>
      </c>
      <c r="R4" s="95" t="s">
        <v>525</v>
      </c>
      <c r="S4" s="94"/>
      <c r="T4" s="94" t="s">
        <v>585</v>
      </c>
      <c r="U4" s="94" t="s">
        <v>586</v>
      </c>
      <c r="V4" s="94" t="s">
        <v>587</v>
      </c>
      <c r="W4" s="94" t="s">
        <v>588</v>
      </c>
      <c r="X4" s="95" t="s">
        <v>542</v>
      </c>
      <c r="Y4" s="94"/>
      <c r="Z4" s="94" t="s">
        <v>589</v>
      </c>
      <c r="AA4" s="94" t="s">
        <v>590</v>
      </c>
      <c r="AB4" s="95" t="s">
        <v>591</v>
      </c>
      <c r="AC4" s="94"/>
      <c r="AD4" s="94" t="s">
        <v>592</v>
      </c>
      <c r="AE4" s="94" t="s">
        <v>104</v>
      </c>
      <c r="AF4" s="95" t="s">
        <v>593</v>
      </c>
      <c r="AG4" s="94"/>
      <c r="AH4" s="94" t="s">
        <v>680</v>
      </c>
      <c r="AI4" s="94"/>
      <c r="AJ4" s="94" t="s">
        <v>595</v>
      </c>
      <c r="AK4" s="94" t="s">
        <v>131</v>
      </c>
      <c r="AL4" s="95" t="s">
        <v>73</v>
      </c>
      <c r="AM4" s="93" t="s">
        <v>668</v>
      </c>
      <c r="AN4" s="94" t="s">
        <v>539</v>
      </c>
      <c r="AO4" s="94" t="s">
        <v>606</v>
      </c>
      <c r="AP4" s="94" t="s">
        <v>83</v>
      </c>
      <c r="AQ4" s="94" t="s">
        <v>75</v>
      </c>
      <c r="AR4" s="94" t="s">
        <v>540</v>
      </c>
      <c r="AS4" s="94" t="s">
        <v>76</v>
      </c>
      <c r="AT4" s="187" t="s">
        <v>89</v>
      </c>
      <c r="AU4" s="157" t="s">
        <v>558</v>
      </c>
      <c r="AV4" s="94" t="s">
        <v>599</v>
      </c>
      <c r="AW4" s="94" t="s">
        <v>600</v>
      </c>
      <c r="AX4" s="94" t="s">
        <v>601</v>
      </c>
      <c r="AY4" s="157" t="s">
        <v>602</v>
      </c>
      <c r="AZ4" s="96" t="s">
        <v>85</v>
      </c>
      <c r="BA4" s="96" t="s">
        <v>133</v>
      </c>
      <c r="BB4" s="96" t="s">
        <v>603</v>
      </c>
      <c r="BC4" s="96" t="s">
        <v>135</v>
      </c>
      <c r="BD4" s="157" t="s">
        <v>132</v>
      </c>
      <c r="BE4" s="157" t="s">
        <v>701</v>
      </c>
      <c r="BF4" s="94" t="s">
        <v>519</v>
      </c>
      <c r="BG4" s="94" t="s">
        <v>523</v>
      </c>
      <c r="BH4" s="94" t="s">
        <v>518</v>
      </c>
      <c r="BI4" s="96" t="s">
        <v>521</v>
      </c>
      <c r="BJ4" s="96" t="s">
        <v>88</v>
      </c>
      <c r="BK4" s="96" t="s">
        <v>607</v>
      </c>
      <c r="BL4" s="94" t="s">
        <v>77</v>
      </c>
      <c r="BM4" s="94" t="s">
        <v>20</v>
      </c>
      <c r="BN4" s="94" t="s">
        <v>512</v>
      </c>
      <c r="BO4" s="94" t="s">
        <v>84</v>
      </c>
      <c r="BP4" s="94" t="s">
        <v>511</v>
      </c>
      <c r="BQ4" s="94" t="s">
        <v>546</v>
      </c>
      <c r="BR4" s="94" t="s">
        <v>604</v>
      </c>
      <c r="BS4" s="96" t="s">
        <v>81</v>
      </c>
      <c r="BT4" s="96" t="s">
        <v>605</v>
      </c>
      <c r="BU4" s="96" t="s">
        <v>541</v>
      </c>
      <c r="BV4" s="96" t="s">
        <v>596</v>
      </c>
      <c r="BW4" s="96" t="s">
        <v>94</v>
      </c>
      <c r="BX4" s="96" t="s">
        <v>695</v>
      </c>
      <c r="BY4" s="94" t="s">
        <v>78</v>
      </c>
      <c r="BZ4" s="96" t="s">
        <v>141</v>
      </c>
      <c r="CA4" s="94" t="s">
        <v>79</v>
      </c>
      <c r="CB4" s="96" t="s">
        <v>140</v>
      </c>
      <c r="CC4" s="96" t="s">
        <v>95</v>
      </c>
      <c r="CD4" s="96" t="s">
        <v>86</v>
      </c>
      <c r="CE4" s="96" t="s">
        <v>87</v>
      </c>
      <c r="CF4" s="96" t="s">
        <v>80</v>
      </c>
      <c r="CG4" s="157" t="s">
        <v>499</v>
      </c>
      <c r="CH4" s="157" t="s">
        <v>497</v>
      </c>
      <c r="CI4" s="157" t="s">
        <v>608</v>
      </c>
      <c r="CJ4" s="157" t="s">
        <v>609</v>
      </c>
      <c r="CK4" s="96" t="s">
        <v>82</v>
      </c>
      <c r="CL4" s="94" t="s">
        <v>91</v>
      </c>
      <c r="CM4" s="95" t="s">
        <v>73</v>
      </c>
      <c r="CN4" s="160"/>
      <c r="CO4" s="93" t="s">
        <v>22</v>
      </c>
      <c r="CP4" s="94" t="s">
        <v>610</v>
      </c>
      <c r="CQ4" s="94" t="s">
        <v>611</v>
      </c>
      <c r="CR4" s="94" t="s">
        <v>515</v>
      </c>
      <c r="CS4" s="94" t="s">
        <v>537</v>
      </c>
      <c r="CT4" s="94" t="s">
        <v>585</v>
      </c>
      <c r="CU4" s="94" t="s">
        <v>588</v>
      </c>
      <c r="CV4" s="94" t="s">
        <v>586</v>
      </c>
      <c r="CW4" s="94" t="s">
        <v>543</v>
      </c>
      <c r="CX4" s="94" t="s">
        <v>5</v>
      </c>
      <c r="CY4" s="94" t="s">
        <v>533</v>
      </c>
      <c r="CZ4" s="94" t="s">
        <v>535</v>
      </c>
      <c r="DA4" s="94" t="s">
        <v>516</v>
      </c>
      <c r="DB4" s="94" t="s">
        <v>283</v>
      </c>
      <c r="DC4" s="94" t="s">
        <v>612</v>
      </c>
      <c r="DD4" s="94" t="s">
        <v>550</v>
      </c>
      <c r="DE4" s="94" t="s">
        <v>532</v>
      </c>
      <c r="DF4" s="94" t="s">
        <v>614</v>
      </c>
      <c r="DG4" s="94" t="s">
        <v>129</v>
      </c>
      <c r="DH4" s="94" t="s">
        <v>613</v>
      </c>
      <c r="DI4" s="94" t="s">
        <v>696</v>
      </c>
      <c r="DJ4" s="95" t="s">
        <v>73</v>
      </c>
      <c r="DK4" s="93" t="s">
        <v>212</v>
      </c>
      <c r="DL4" s="95" t="s">
        <v>73</v>
      </c>
      <c r="DM4" s="188" t="s">
        <v>6</v>
      </c>
      <c r="DN4" s="187" t="s">
        <v>97</v>
      </c>
      <c r="DO4" s="94" t="s">
        <v>98</v>
      </c>
      <c r="DP4" s="187" t="s">
        <v>103</v>
      </c>
      <c r="DQ4" s="94" t="s">
        <v>99</v>
      </c>
      <c r="DR4" s="94" t="s">
        <v>672</v>
      </c>
      <c r="DS4" s="94" t="s">
        <v>693</v>
      </c>
      <c r="DT4" s="94" t="s">
        <v>671</v>
      </c>
      <c r="DU4" s="95" t="s">
        <v>73</v>
      </c>
      <c r="DV4" s="188" t="s">
        <v>6</v>
      </c>
      <c r="DW4" s="187" t="s">
        <v>97</v>
      </c>
      <c r="DX4" s="94" t="s">
        <v>98</v>
      </c>
      <c r="DY4" s="187" t="s">
        <v>103</v>
      </c>
      <c r="DZ4" s="94" t="s">
        <v>99</v>
      </c>
      <c r="EA4" s="94" t="s">
        <v>672</v>
      </c>
      <c r="EB4" s="94" t="s">
        <v>664</v>
      </c>
      <c r="EC4" s="94" t="s">
        <v>671</v>
      </c>
      <c r="ED4" s="94" t="s">
        <v>691</v>
      </c>
      <c r="EE4" s="95" t="s">
        <v>73</v>
      </c>
      <c r="EF4" s="189"/>
      <c r="EG4" s="93" t="s">
        <v>628</v>
      </c>
      <c r="EH4" s="94" t="s">
        <v>621</v>
      </c>
      <c r="EI4" s="94" t="s">
        <v>622</v>
      </c>
      <c r="EJ4" s="94" t="s">
        <v>631</v>
      </c>
      <c r="EK4" s="94" t="s">
        <v>615</v>
      </c>
      <c r="EL4" s="94" t="s">
        <v>616</v>
      </c>
      <c r="EM4" s="96" t="s">
        <v>617</v>
      </c>
      <c r="EN4" s="94" t="s">
        <v>618</v>
      </c>
      <c r="EO4" s="94" t="s">
        <v>629</v>
      </c>
      <c r="EP4" s="94" t="s">
        <v>654</v>
      </c>
      <c r="EQ4" s="94" t="s">
        <v>630</v>
      </c>
      <c r="ER4" s="94" t="s">
        <v>619</v>
      </c>
      <c r="ES4" s="94" t="s">
        <v>620</v>
      </c>
      <c r="ET4" s="94" t="s">
        <v>687</v>
      </c>
      <c r="EU4" s="94" t="s">
        <v>443</v>
      </c>
      <c r="EV4" s="94" t="s">
        <v>491</v>
      </c>
      <c r="EW4" s="94" t="s">
        <v>624</v>
      </c>
      <c r="EX4" s="94" t="s">
        <v>561</v>
      </c>
      <c r="EY4" s="94" t="s">
        <v>625</v>
      </c>
      <c r="EZ4" s="94" t="s">
        <v>623</v>
      </c>
      <c r="FA4" s="94" t="s">
        <v>101</v>
      </c>
      <c r="FB4" s="94" t="s">
        <v>626</v>
      </c>
      <c r="FC4" s="94" t="s">
        <v>627</v>
      </c>
      <c r="FD4" s="94" t="s">
        <v>551</v>
      </c>
      <c r="FE4" s="94" t="s">
        <v>552</v>
      </c>
      <c r="FF4" s="94" t="s">
        <v>201</v>
      </c>
      <c r="FG4" s="94" t="s">
        <v>180</v>
      </c>
      <c r="FH4" s="94" t="s">
        <v>517</v>
      </c>
      <c r="FI4" s="94" t="s">
        <v>102</v>
      </c>
      <c r="FJ4" s="94" t="s">
        <v>130</v>
      </c>
      <c r="FK4" s="94" t="s">
        <v>99</v>
      </c>
      <c r="FL4" s="94" t="s">
        <v>674</v>
      </c>
      <c r="FM4" s="95" t="s">
        <v>73</v>
      </c>
      <c r="FN4" s="93" t="s">
        <v>632</v>
      </c>
      <c r="FO4" s="94" t="s">
        <v>90</v>
      </c>
      <c r="FP4" s="94" t="s">
        <v>553</v>
      </c>
      <c r="FQ4" s="94" t="s">
        <v>556</v>
      </c>
      <c r="FR4" s="94" t="s">
        <v>117</v>
      </c>
      <c r="FS4" s="94" t="s">
        <v>545</v>
      </c>
      <c r="FT4" s="94" t="s">
        <v>637</v>
      </c>
      <c r="FU4" s="94" t="s">
        <v>527</v>
      </c>
      <c r="FV4" s="94" t="s">
        <v>633</v>
      </c>
      <c r="FW4" s="94" t="s">
        <v>557</v>
      </c>
      <c r="FX4" s="94" t="s">
        <v>683</v>
      </c>
      <c r="FY4" s="94" t="s">
        <v>514</v>
      </c>
      <c r="FZ4" s="94" t="s">
        <v>634</v>
      </c>
      <c r="GA4" s="94" t="s">
        <v>635</v>
      </c>
      <c r="GB4" s="94" t="s">
        <v>636</v>
      </c>
      <c r="GC4" s="94" t="s">
        <v>526</v>
      </c>
      <c r="GD4" s="94" t="s">
        <v>498</v>
      </c>
      <c r="GE4" s="94" t="s">
        <v>638</v>
      </c>
      <c r="GF4" s="94" t="s">
        <v>639</v>
      </c>
      <c r="GG4" s="94" t="s">
        <v>109</v>
      </c>
      <c r="GH4" s="94" t="s">
        <v>538</v>
      </c>
      <c r="GI4" s="94" t="s">
        <v>559</v>
      </c>
      <c r="GJ4" s="94" t="s">
        <v>563</v>
      </c>
      <c r="GK4" s="94" t="s">
        <v>665</v>
      </c>
      <c r="GL4" s="94" t="s">
        <v>471</v>
      </c>
      <c r="GM4" s="94" t="s">
        <v>684</v>
      </c>
      <c r="GN4" s="95" t="s">
        <v>73</v>
      </c>
      <c r="GO4" s="189"/>
      <c r="GP4" s="93" t="s">
        <v>105</v>
      </c>
      <c r="GQ4" s="94" t="s">
        <v>109</v>
      </c>
      <c r="GR4" s="94" t="s">
        <v>547</v>
      </c>
      <c r="GS4" s="94" t="s">
        <v>502</v>
      </c>
      <c r="GT4" s="94" t="s">
        <v>108</v>
      </c>
      <c r="GU4" s="94" t="s">
        <v>503</v>
      </c>
      <c r="GV4" s="94" t="s">
        <v>553</v>
      </c>
      <c r="GW4" s="94" t="s">
        <v>562</v>
      </c>
      <c r="GX4" s="94" t="s">
        <v>106</v>
      </c>
      <c r="GY4" s="94" t="s">
        <v>529</v>
      </c>
      <c r="GZ4" s="94" t="s">
        <v>528</v>
      </c>
      <c r="HA4" s="94" t="s">
        <v>536</v>
      </c>
      <c r="HB4" s="94" t="s">
        <v>92</v>
      </c>
      <c r="HC4" s="94" t="s">
        <v>501</v>
      </c>
      <c r="HD4" s="94" t="s">
        <v>204</v>
      </c>
      <c r="HE4" s="94" t="s">
        <v>531</v>
      </c>
      <c r="HF4" s="94" t="s">
        <v>524</v>
      </c>
      <c r="HG4" s="94" t="s">
        <v>110</v>
      </c>
      <c r="HH4" s="94" t="s">
        <v>554</v>
      </c>
      <c r="HI4" s="94" t="s">
        <v>555</v>
      </c>
      <c r="HJ4" s="94" t="s">
        <v>107</v>
      </c>
      <c r="HK4" s="94" t="s">
        <v>22</v>
      </c>
      <c r="HL4" s="94" t="s">
        <v>111</v>
      </c>
      <c r="HM4" s="94" t="s">
        <v>597</v>
      </c>
      <c r="HN4" s="94" t="s">
        <v>675</v>
      </c>
      <c r="HO4" s="94" t="s">
        <v>149</v>
      </c>
      <c r="HP4" s="95" t="s">
        <v>73</v>
      </c>
      <c r="HQ4" s="189"/>
      <c r="HR4" s="93" t="s">
        <v>647</v>
      </c>
      <c r="HS4" s="94" t="s">
        <v>688</v>
      </c>
      <c r="HT4" s="94" t="s">
        <v>112</v>
      </c>
      <c r="HU4" s="94" t="s">
        <v>651</v>
      </c>
      <c r="HV4" s="94" t="s">
        <v>495</v>
      </c>
      <c r="HW4" s="94" t="s">
        <v>520</v>
      </c>
      <c r="HX4" s="94" t="s">
        <v>218</v>
      </c>
      <c r="HY4" s="94" t="s">
        <v>113</v>
      </c>
      <c r="HZ4" s="94" t="s">
        <v>217</v>
      </c>
      <c r="IA4" s="94" t="s">
        <v>500</v>
      </c>
      <c r="IB4" s="94" t="s">
        <v>641</v>
      </c>
      <c r="IC4" s="94" t="s">
        <v>115</v>
      </c>
      <c r="ID4" s="94" t="s">
        <v>548</v>
      </c>
      <c r="IE4" s="94" t="s">
        <v>99</v>
      </c>
      <c r="IF4" s="99" t="s">
        <v>646</v>
      </c>
      <c r="IG4" s="93" t="s">
        <v>640</v>
      </c>
      <c r="IH4" s="94" t="s">
        <v>213</v>
      </c>
      <c r="II4" s="94" t="s">
        <v>689</v>
      </c>
      <c r="IJ4" s="94" t="s">
        <v>643</v>
      </c>
      <c r="IK4" s="94" t="s">
        <v>649</v>
      </c>
      <c r="IL4" s="94" t="s">
        <v>650</v>
      </c>
      <c r="IM4" s="94" t="s">
        <v>644</v>
      </c>
      <c r="IN4" s="99" t="s">
        <v>645</v>
      </c>
      <c r="IO4" s="95" t="s">
        <v>73</v>
      </c>
      <c r="IP4" s="189"/>
      <c r="IQ4" s="190" t="s">
        <v>118</v>
      </c>
      <c r="IR4" s="189"/>
      <c r="IS4" s="93" t="s">
        <v>124</v>
      </c>
      <c r="IT4" s="94" t="s">
        <v>125</v>
      </c>
      <c r="IU4" s="94" t="s">
        <v>119</v>
      </c>
      <c r="IV4" s="94" t="s">
        <v>126</v>
      </c>
      <c r="IW4" s="94" t="s">
        <v>122</v>
      </c>
      <c r="IX4" s="94" t="s">
        <v>123</v>
      </c>
      <c r="IY4" s="94" t="s">
        <v>121</v>
      </c>
      <c r="IZ4" s="192" t="s">
        <v>667</v>
      </c>
      <c r="JA4" s="189"/>
      <c r="JB4" s="167" t="s">
        <v>505</v>
      </c>
      <c r="JC4" s="160" t="s">
        <v>506</v>
      </c>
      <c r="JD4" s="160" t="s">
        <v>10</v>
      </c>
      <c r="JE4" s="160" t="s">
        <v>11</v>
      </c>
      <c r="JF4" s="160" t="s">
        <v>12</v>
      </c>
      <c r="JG4" s="160" t="s">
        <v>13</v>
      </c>
      <c r="JH4" s="160" t="s">
        <v>14</v>
      </c>
      <c r="JI4" s="160" t="s">
        <v>15</v>
      </c>
      <c r="JJ4" s="160" t="s">
        <v>16</v>
      </c>
      <c r="JK4" s="160" t="s">
        <v>17</v>
      </c>
      <c r="JL4" s="160" t="s">
        <v>507</v>
      </c>
      <c r="JM4" s="160" t="s">
        <v>508</v>
      </c>
      <c r="JN4" s="160" t="s">
        <v>509</v>
      </c>
      <c r="JO4" s="191" t="s">
        <v>73</v>
      </c>
      <c r="JP4" s="160" t="s">
        <v>560</v>
      </c>
      <c r="JQ4" s="160" t="s">
        <v>544</v>
      </c>
      <c r="JR4" s="189"/>
    </row>
    <row r="5" spans="1:278" s="78" customFormat="1" ht="14.25" customHeight="1" x14ac:dyDescent="0.3">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
      <c r="A6" s="79" t="s">
        <v>564</v>
      </c>
      <c r="I6" s="171" t="s">
        <v>572</v>
      </c>
      <c r="DP6" s="32"/>
      <c r="DY6" s="32"/>
      <c r="IZ6" s="151"/>
    </row>
    <row r="7" spans="1:278" x14ac:dyDescent="0.3">
      <c r="A7" s="78" t="s">
        <v>567</v>
      </c>
      <c r="B7" s="197"/>
      <c r="G7" s="32" t="s">
        <v>0</v>
      </c>
      <c r="I7" s="171" t="s">
        <v>662</v>
      </c>
      <c r="J7" s="32" t="s">
        <v>0</v>
      </c>
      <c r="K7" s="32" t="s">
        <v>0</v>
      </c>
      <c r="M7" s="32" t="s">
        <v>0</v>
      </c>
      <c r="N7" s="32" t="s">
        <v>0</v>
      </c>
      <c r="Q7" s="32" t="s">
        <v>549</v>
      </c>
      <c r="R7" s="32" t="s">
        <v>549</v>
      </c>
      <c r="AM7" s="32" t="s">
        <v>0</v>
      </c>
      <c r="BF7" s="32" t="s">
        <v>0</v>
      </c>
      <c r="BH7" s="32" t="s">
        <v>0</v>
      </c>
      <c r="DH7" s="32" t="s">
        <v>663</v>
      </c>
      <c r="DP7" s="32"/>
      <c r="DY7" s="32"/>
      <c r="EB7" s="32" t="s">
        <v>0</v>
      </c>
      <c r="FL7" s="32" t="s">
        <v>0</v>
      </c>
      <c r="GK7" s="32" t="s">
        <v>0</v>
      </c>
      <c r="GS7" s="32" t="s">
        <v>0</v>
      </c>
      <c r="GT7" s="32" t="s">
        <v>0</v>
      </c>
      <c r="HR7" s="32" t="s">
        <v>0</v>
      </c>
      <c r="IM7" s="32">
        <v>3</v>
      </c>
      <c r="IN7" s="32" t="s">
        <v>666</v>
      </c>
      <c r="IZ7" s="151">
        <f>IF(IS7="x",1,IF(IT7="x",2,IF(IU7="x",3,0)))*IF(IV7="x",0,IF(IW7="x",1,IF(IX7="x",2,IF(IY7="x",3,0))))</f>
        <v>0</v>
      </c>
    </row>
    <row r="8" spans="1:278" x14ac:dyDescent="0.3">
      <c r="A8" s="78" t="s">
        <v>566</v>
      </c>
      <c r="B8" s="197"/>
      <c r="G8" s="32" t="s">
        <v>0</v>
      </c>
      <c r="I8" s="171" t="s">
        <v>573</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653</v>
      </c>
      <c r="DP8" s="32"/>
      <c r="DY8" s="32"/>
      <c r="EO8" s="32" t="s">
        <v>549</v>
      </c>
      <c r="EP8" s="32" t="s">
        <v>0</v>
      </c>
      <c r="FJ8" s="32" t="s">
        <v>0</v>
      </c>
      <c r="GK8" s="32" t="s">
        <v>0</v>
      </c>
      <c r="GS8" s="32" t="s">
        <v>0</v>
      </c>
      <c r="GT8" s="32" t="s">
        <v>0</v>
      </c>
      <c r="HR8" s="32" t="s">
        <v>0</v>
      </c>
      <c r="IJ8" s="32">
        <v>72</v>
      </c>
      <c r="IN8" s="32" t="s">
        <v>652</v>
      </c>
      <c r="IT8" s="32" t="s">
        <v>0</v>
      </c>
      <c r="IX8" s="32" t="s">
        <v>0</v>
      </c>
      <c r="IZ8" s="151">
        <f t="shared" ref="IZ8:IZ54" si="0">IF(IS8="x",1,IF(IT8="x",2,IF(IU8="x",3,0)))*IF(IV8="x",0,IF(IW8="x",1,IF(IX8="x",2,IF(IY8="x",3,0))))</f>
        <v>4</v>
      </c>
    </row>
    <row r="9" spans="1:278" x14ac:dyDescent="0.3">
      <c r="DP9" s="32"/>
      <c r="DY9" s="32"/>
      <c r="IZ9" s="151">
        <f t="shared" si="0"/>
        <v>0</v>
      </c>
    </row>
    <row r="10" spans="1:278" x14ac:dyDescent="0.3">
      <c r="DP10" s="32"/>
      <c r="DY10" s="32"/>
      <c r="IZ10" s="151">
        <f t="shared" si="0"/>
        <v>0</v>
      </c>
    </row>
    <row r="11" spans="1:278" x14ac:dyDescent="0.3">
      <c r="A11" s="79" t="s">
        <v>565</v>
      </c>
      <c r="B11" s="197"/>
      <c r="DP11" s="32"/>
      <c r="DY11" s="32"/>
      <c r="IZ11" s="151">
        <f t="shared" si="0"/>
        <v>0</v>
      </c>
    </row>
    <row r="12" spans="1:278" x14ac:dyDescent="0.3">
      <c r="A12" s="78" t="s">
        <v>568</v>
      </c>
      <c r="B12" s="197"/>
      <c r="C12" s="32" t="s">
        <v>0</v>
      </c>
      <c r="I12" s="171" t="s">
        <v>578</v>
      </c>
      <c r="K12" s="32" t="s">
        <v>0</v>
      </c>
      <c r="P12" s="32" t="s">
        <v>0</v>
      </c>
      <c r="AM12" s="32" t="s">
        <v>0</v>
      </c>
      <c r="AN12" s="32" t="s">
        <v>0</v>
      </c>
      <c r="AQ12" s="32" t="s">
        <v>0</v>
      </c>
      <c r="AR12" s="32" t="s">
        <v>0</v>
      </c>
      <c r="AS12" s="32" t="s">
        <v>0</v>
      </c>
      <c r="AT12" s="34" t="s">
        <v>0</v>
      </c>
      <c r="AV12" s="32" t="s">
        <v>0</v>
      </c>
      <c r="AW12" s="32" t="s">
        <v>0</v>
      </c>
      <c r="AY12" s="156" t="s">
        <v>0</v>
      </c>
      <c r="AZ12" s="33" t="s">
        <v>549</v>
      </c>
      <c r="BA12" s="33" t="s">
        <v>549</v>
      </c>
      <c r="BD12" s="156" t="s">
        <v>0</v>
      </c>
      <c r="BN12" s="32" t="s">
        <v>0</v>
      </c>
      <c r="BO12" s="32" t="s">
        <v>0</v>
      </c>
      <c r="BP12" s="32" t="s">
        <v>0</v>
      </c>
      <c r="BQ12" s="32" t="s">
        <v>0</v>
      </c>
      <c r="BR12" s="32" t="s">
        <v>0</v>
      </c>
      <c r="BS12" s="33" t="s">
        <v>0</v>
      </c>
      <c r="BU12" s="33" t="s">
        <v>549</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
      <c r="A13" s="78" t="s">
        <v>569</v>
      </c>
      <c r="B13" s="197"/>
      <c r="C13" s="32" t="s">
        <v>0</v>
      </c>
      <c r="I13" s="171" t="s">
        <v>578</v>
      </c>
      <c r="K13" s="32" t="s">
        <v>0</v>
      </c>
      <c r="P13" s="32" t="s">
        <v>0</v>
      </c>
      <c r="AM13" s="32" t="s">
        <v>0</v>
      </c>
      <c r="AN13" s="32" t="s">
        <v>0</v>
      </c>
      <c r="AQ13" s="32" t="s">
        <v>0</v>
      </c>
      <c r="AR13" s="32" t="s">
        <v>0</v>
      </c>
      <c r="AS13" s="32" t="s">
        <v>0</v>
      </c>
      <c r="AT13" s="34" t="s">
        <v>0</v>
      </c>
      <c r="AV13" s="32" t="s">
        <v>0</v>
      </c>
      <c r="AW13" s="32" t="s">
        <v>0</v>
      </c>
      <c r="AY13" s="156" t="s">
        <v>0</v>
      </c>
      <c r="AZ13" s="33" t="s">
        <v>549</v>
      </c>
      <c r="BA13" s="33" t="s">
        <v>549</v>
      </c>
      <c r="BD13" s="156" t="s">
        <v>0</v>
      </c>
      <c r="BN13" s="32" t="s">
        <v>0</v>
      </c>
      <c r="BO13" s="32" t="s">
        <v>0</v>
      </c>
      <c r="BP13" s="32" t="s">
        <v>0</v>
      </c>
      <c r="BQ13" s="32" t="s">
        <v>0</v>
      </c>
      <c r="BR13" s="32" t="s">
        <v>0</v>
      </c>
      <c r="BS13" s="33" t="s">
        <v>0</v>
      </c>
      <c r="BU13" s="33" t="s">
        <v>549</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676</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
      <c r="A14" s="78" t="s">
        <v>522</v>
      </c>
      <c r="B14" s="197"/>
      <c r="D14" s="32" t="s">
        <v>0</v>
      </c>
      <c r="I14" s="171" t="s">
        <v>681</v>
      </c>
      <c r="K14" s="32" t="s">
        <v>0</v>
      </c>
      <c r="M14" s="32" t="s">
        <v>0</v>
      </c>
      <c r="N14" s="32" t="s">
        <v>0</v>
      </c>
      <c r="Q14" s="32" t="s">
        <v>0</v>
      </c>
      <c r="R14" s="32" t="s">
        <v>0</v>
      </c>
      <c r="AM14" s="32" t="s">
        <v>0</v>
      </c>
      <c r="BG14" s="32" t="s">
        <v>0</v>
      </c>
      <c r="BH14" s="32" t="s">
        <v>0</v>
      </c>
      <c r="BR14" s="32" t="s">
        <v>0</v>
      </c>
      <c r="CQ14" s="32" t="s">
        <v>0</v>
      </c>
      <c r="DM14" s="34" t="s">
        <v>549</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549</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
      <c r="A15" s="78" t="s">
        <v>90</v>
      </c>
      <c r="B15" s="197"/>
      <c r="D15" s="32" t="s">
        <v>0</v>
      </c>
      <c r="K15" s="32" t="s">
        <v>0</v>
      </c>
      <c r="M15" s="32" t="s">
        <v>0</v>
      </c>
      <c r="N15" s="32" t="s">
        <v>0</v>
      </c>
      <c r="Q15" s="32" t="s">
        <v>0</v>
      </c>
      <c r="AM15" s="32" t="s">
        <v>0</v>
      </c>
      <c r="AN15" s="32" t="s">
        <v>0</v>
      </c>
      <c r="AQ15" s="32" t="s">
        <v>0</v>
      </c>
      <c r="AR15" s="32" t="s">
        <v>0</v>
      </c>
      <c r="AS15" s="32" t="s">
        <v>0</v>
      </c>
      <c r="AV15" s="32" t="s">
        <v>549</v>
      </c>
      <c r="AZ15" s="33" t="s">
        <v>0</v>
      </c>
      <c r="BC15" s="33" t="s">
        <v>0</v>
      </c>
      <c r="BD15" s="156" t="s">
        <v>0</v>
      </c>
      <c r="BE15" s="156" t="s">
        <v>0</v>
      </c>
      <c r="BG15" s="32" t="s">
        <v>0</v>
      </c>
      <c r="BH15" s="32" t="s">
        <v>0</v>
      </c>
      <c r="BL15" s="32" t="s">
        <v>549</v>
      </c>
      <c r="BS15" s="33" t="s">
        <v>0</v>
      </c>
      <c r="CK15" s="33" t="s">
        <v>549</v>
      </c>
      <c r="CO15" s="32" t="s">
        <v>0</v>
      </c>
      <c r="CP15" s="32" t="s">
        <v>0</v>
      </c>
      <c r="CQ15" s="32" t="s">
        <v>0</v>
      </c>
      <c r="CX15" s="32" t="s">
        <v>0</v>
      </c>
      <c r="CY15" s="32" t="s">
        <v>0</v>
      </c>
      <c r="DM15" s="34" t="s">
        <v>549</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
      <c r="A16" s="78" t="s">
        <v>571</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
      <c r="A17" s="78" t="s">
        <v>570</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549</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
      <c r="A18" s="78" t="s">
        <v>673</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549</v>
      </c>
      <c r="DM18" s="34" t="s">
        <v>549</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
      <c r="A19" s="78" t="s">
        <v>657</v>
      </c>
      <c r="B19" s="197"/>
      <c r="G19" s="32" t="s">
        <v>0</v>
      </c>
      <c r="M19" s="32" t="s">
        <v>0</v>
      </c>
      <c r="N19" s="32" t="s">
        <v>0</v>
      </c>
      <c r="Q19" s="32" t="s">
        <v>549</v>
      </c>
      <c r="AM19" s="32" t="s">
        <v>0</v>
      </c>
      <c r="AN19" s="32" t="s">
        <v>0</v>
      </c>
      <c r="AQ19" s="32" t="s">
        <v>0</v>
      </c>
      <c r="AR19" s="32" t="s">
        <v>0</v>
      </c>
      <c r="AS19" s="32" t="s">
        <v>0</v>
      </c>
      <c r="AY19" s="156" t="s">
        <v>0</v>
      </c>
      <c r="AZ19" s="33" t="s">
        <v>0</v>
      </c>
      <c r="CO19" s="32" t="s">
        <v>0</v>
      </c>
      <c r="CP19" s="32" t="s">
        <v>0</v>
      </c>
      <c r="DM19" s="34" t="s">
        <v>549</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
      <c r="A20" s="78" t="s">
        <v>669</v>
      </c>
      <c r="B20" s="197"/>
      <c r="C20" s="32" t="s">
        <v>0</v>
      </c>
      <c r="I20" s="171" t="s">
        <v>670</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549</v>
      </c>
      <c r="BC20" s="33" t="s">
        <v>0</v>
      </c>
      <c r="BD20" s="156" t="s">
        <v>0</v>
      </c>
      <c r="BE20" s="156" t="s">
        <v>0</v>
      </c>
      <c r="BH20" s="32" t="s">
        <v>0</v>
      </c>
      <c r="BI20" s="33" t="s">
        <v>0</v>
      </c>
      <c r="BJ20" s="33" t="s">
        <v>549</v>
      </c>
      <c r="BL20" s="32" t="s">
        <v>0</v>
      </c>
      <c r="BN20" s="32" t="s">
        <v>549</v>
      </c>
      <c r="BO20" s="32" t="s">
        <v>0</v>
      </c>
      <c r="BP20" s="32" t="s">
        <v>0</v>
      </c>
      <c r="BQ20" s="32" t="s">
        <v>0</v>
      </c>
      <c r="BR20" s="32" t="s">
        <v>0</v>
      </c>
      <c r="BS20" s="33" t="s">
        <v>0</v>
      </c>
      <c r="BU20" s="33" t="s">
        <v>549</v>
      </c>
      <c r="BV20" s="33" t="s">
        <v>549</v>
      </c>
      <c r="BW20" s="33" t="s">
        <v>0</v>
      </c>
      <c r="BX20" s="33" t="s">
        <v>549</v>
      </c>
      <c r="CA20" s="32" t="s">
        <v>549</v>
      </c>
      <c r="CB20" s="33" t="s">
        <v>549</v>
      </c>
      <c r="CC20" s="33" t="s">
        <v>0</v>
      </c>
      <c r="CK20" s="33" t="s">
        <v>549</v>
      </c>
      <c r="CR20" s="32" t="s">
        <v>549</v>
      </c>
      <c r="DP20" s="32"/>
      <c r="DY20" s="32"/>
      <c r="EG20" s="32" t="s">
        <v>0</v>
      </c>
      <c r="EN20" s="32" t="s">
        <v>0</v>
      </c>
      <c r="EO20" s="32" t="s">
        <v>0</v>
      </c>
      <c r="ER20" s="32" t="s">
        <v>0</v>
      </c>
      <c r="FY20" s="32" t="s">
        <v>0</v>
      </c>
      <c r="GB20" s="32" t="s">
        <v>0</v>
      </c>
      <c r="GT20" s="32" t="s">
        <v>0</v>
      </c>
      <c r="GU20" s="32" t="s">
        <v>0</v>
      </c>
      <c r="GX20" s="32" t="s">
        <v>0</v>
      </c>
      <c r="HN20" s="32" t="s">
        <v>549</v>
      </c>
      <c r="IH20" s="32" t="s">
        <v>678</v>
      </c>
      <c r="IN20" s="32" t="s">
        <v>677</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51">
        <f t="shared" si="0"/>
        <v>0</v>
      </c>
    </row>
    <row r="22" spans="1:273" x14ac:dyDescent="0.3">
      <c r="A22" s="79" t="s">
        <v>574</v>
      </c>
      <c r="DP22" s="32"/>
      <c r="DY22" s="32"/>
      <c r="IZ22" s="151">
        <f t="shared" si="0"/>
        <v>0</v>
      </c>
    </row>
    <row r="23" spans="1:273" x14ac:dyDescent="0.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679</v>
      </c>
      <c r="DF23" s="32" t="s">
        <v>679</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
      <c r="A24" s="78" t="s">
        <v>534</v>
      </c>
      <c r="B24" s="197"/>
      <c r="G24" s="32" t="s">
        <v>0</v>
      </c>
      <c r="I24" s="171" t="s">
        <v>682</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549</v>
      </c>
      <c r="FC24" s="32" t="s">
        <v>549</v>
      </c>
      <c r="FN24" s="32" t="s">
        <v>0</v>
      </c>
      <c r="FX24" s="32" t="s">
        <v>0</v>
      </c>
      <c r="GC24" s="32" t="s">
        <v>0</v>
      </c>
      <c r="GP24" s="32" t="s">
        <v>0</v>
      </c>
      <c r="GT24" s="32" t="s">
        <v>0</v>
      </c>
      <c r="GU24" s="32" t="s">
        <v>0</v>
      </c>
      <c r="HB24" s="32" t="s">
        <v>0</v>
      </c>
      <c r="HK24" s="32" t="s">
        <v>0</v>
      </c>
      <c r="IZ24" s="151">
        <f t="shared" si="0"/>
        <v>0</v>
      </c>
    </row>
    <row r="25" spans="1:273" x14ac:dyDescent="0.3">
      <c r="A25" s="78" t="s">
        <v>597</v>
      </c>
      <c r="B25" s="197"/>
      <c r="D25" s="32" t="s">
        <v>0</v>
      </c>
      <c r="I25" s="171" t="s">
        <v>711</v>
      </c>
      <c r="K25" s="32" t="s">
        <v>0</v>
      </c>
      <c r="L25" s="32" t="s">
        <v>0</v>
      </c>
      <c r="M25" s="32" t="s">
        <v>549</v>
      </c>
      <c r="N25" s="32" t="s">
        <v>0</v>
      </c>
      <c r="O25" s="32" t="s">
        <v>549</v>
      </c>
      <c r="Q25" s="32" t="s">
        <v>549</v>
      </c>
      <c r="R25" s="32" t="s">
        <v>549</v>
      </c>
      <c r="AM25" s="32" t="s">
        <v>0</v>
      </c>
      <c r="AN25" s="32" t="s">
        <v>0</v>
      </c>
      <c r="AS25" s="32" t="s">
        <v>0</v>
      </c>
      <c r="AW25" s="32" t="s">
        <v>0</v>
      </c>
      <c r="BI25" s="33" t="s">
        <v>0</v>
      </c>
      <c r="BJ25" s="33" t="s">
        <v>0</v>
      </c>
      <c r="DF25" s="32" t="s">
        <v>663</v>
      </c>
      <c r="DH25" s="32" t="s">
        <v>663</v>
      </c>
      <c r="DP25" s="32"/>
      <c r="DT25" s="32" t="s">
        <v>0</v>
      </c>
      <c r="DV25" s="34" t="s">
        <v>0</v>
      </c>
      <c r="DX25" s="32" t="s">
        <v>0</v>
      </c>
      <c r="DY25" s="32"/>
      <c r="EC25" s="32" t="s">
        <v>0</v>
      </c>
      <c r="EG25" s="32" t="s">
        <v>0</v>
      </c>
      <c r="EO25" s="32" t="s">
        <v>0</v>
      </c>
      <c r="GM25" s="32" t="s">
        <v>0</v>
      </c>
      <c r="GX25" s="32" t="s">
        <v>0</v>
      </c>
      <c r="HM25" s="32" t="s">
        <v>0</v>
      </c>
      <c r="HS25" s="32" t="s">
        <v>0</v>
      </c>
      <c r="IH25" s="32" t="s">
        <v>685</v>
      </c>
      <c r="IN25" s="32" t="s">
        <v>686</v>
      </c>
      <c r="IZ25" s="151">
        <f t="shared" si="0"/>
        <v>0</v>
      </c>
    </row>
    <row r="26" spans="1:273" x14ac:dyDescent="0.3">
      <c r="A26" s="78" t="s">
        <v>658</v>
      </c>
      <c r="DP26" s="32"/>
      <c r="DY26" s="32"/>
      <c r="IZ26" s="151">
        <f t="shared" si="0"/>
        <v>0</v>
      </c>
    </row>
    <row r="27" spans="1:273" x14ac:dyDescent="0.3">
      <c r="A27" s="78" t="s">
        <v>659</v>
      </c>
      <c r="DP27" s="32"/>
      <c r="DY27" s="32"/>
      <c r="IZ27" s="151">
        <f t="shared" si="0"/>
        <v>0</v>
      </c>
    </row>
    <row r="28" spans="1:273" x14ac:dyDescent="0.3">
      <c r="DP28" s="32"/>
      <c r="DY28" s="32"/>
      <c r="IZ28" s="151">
        <f t="shared" si="0"/>
        <v>0</v>
      </c>
    </row>
    <row r="29" spans="1:273" x14ac:dyDescent="0.3">
      <c r="A29" s="79" t="s">
        <v>661</v>
      </c>
      <c r="DP29" s="32"/>
      <c r="DY29" s="32"/>
      <c r="IZ29" s="151">
        <f t="shared" si="0"/>
        <v>0</v>
      </c>
    </row>
    <row r="30" spans="1:273" x14ac:dyDescent="0.3">
      <c r="A30" s="78" t="s">
        <v>575</v>
      </c>
      <c r="B30" s="197"/>
      <c r="H30" s="32" t="s">
        <v>0</v>
      </c>
      <c r="I30" s="171" t="s">
        <v>580</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690</v>
      </c>
      <c r="IZ30" s="151">
        <f t="shared" si="0"/>
        <v>0</v>
      </c>
    </row>
    <row r="31" spans="1:273" x14ac:dyDescent="0.3">
      <c r="A31" s="78" t="s">
        <v>576</v>
      </c>
      <c r="B31" s="197"/>
      <c r="G31" s="32" t="s">
        <v>0</v>
      </c>
      <c r="I31" s="171" t="s">
        <v>712</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697</v>
      </c>
      <c r="IS31" s="32" t="s">
        <v>0</v>
      </c>
      <c r="IW31" s="32" t="s">
        <v>0</v>
      </c>
      <c r="IZ31" s="151">
        <f t="shared" si="0"/>
        <v>1</v>
      </c>
    </row>
    <row r="32" spans="1:273" x14ac:dyDescent="0.3">
      <c r="A32" s="78" t="s">
        <v>582</v>
      </c>
      <c r="B32" s="197"/>
      <c r="G32" s="32" t="s">
        <v>0</v>
      </c>
      <c r="I32" s="171" t="s">
        <v>694</v>
      </c>
      <c r="K32" s="32" t="s">
        <v>0</v>
      </c>
      <c r="M32" s="32" t="s">
        <v>549</v>
      </c>
      <c r="N32" s="32" t="s">
        <v>549</v>
      </c>
      <c r="O32" s="32" t="s">
        <v>549</v>
      </c>
      <c r="T32" s="32" t="s">
        <v>549</v>
      </c>
      <c r="U32" s="32" t="s">
        <v>549</v>
      </c>
      <c r="V32" s="32" t="s">
        <v>549</v>
      </c>
      <c r="W32" s="32" t="s">
        <v>549</v>
      </c>
      <c r="X32" s="32" t="s">
        <v>549</v>
      </c>
      <c r="Z32" s="32" t="s">
        <v>549</v>
      </c>
      <c r="AA32" s="32" t="s">
        <v>549</v>
      </c>
      <c r="AB32" s="32" t="s">
        <v>549</v>
      </c>
      <c r="AD32" s="32" t="s">
        <v>549</v>
      </c>
      <c r="AE32" s="32" t="s">
        <v>549</v>
      </c>
      <c r="AF32" s="32" t="s">
        <v>0</v>
      </c>
      <c r="AJ32" s="32" t="s">
        <v>0</v>
      </c>
      <c r="AK32" s="32" t="s">
        <v>0</v>
      </c>
      <c r="AM32" s="32" t="s">
        <v>549</v>
      </c>
      <c r="AU32" s="156" t="s">
        <v>549</v>
      </c>
      <c r="BW32" s="33" t="s">
        <v>549</v>
      </c>
      <c r="BX32" s="33" t="s">
        <v>549</v>
      </c>
      <c r="BZ32" s="33" t="s">
        <v>549</v>
      </c>
      <c r="DB32" s="32" t="s">
        <v>549</v>
      </c>
      <c r="DG32" s="32" t="s">
        <v>549</v>
      </c>
      <c r="DI32" s="32" t="s">
        <v>0</v>
      </c>
      <c r="DP32" s="32"/>
      <c r="DV32" s="34" t="s">
        <v>0</v>
      </c>
      <c r="DW32" s="34" t="s">
        <v>549</v>
      </c>
      <c r="DY32" s="32"/>
      <c r="EN32" s="32" t="s">
        <v>0</v>
      </c>
      <c r="EO32" s="32" t="s">
        <v>0</v>
      </c>
      <c r="ER32" s="32" t="s">
        <v>0</v>
      </c>
      <c r="FJ32" s="32" t="s">
        <v>0</v>
      </c>
      <c r="FP32" s="32" t="s">
        <v>0</v>
      </c>
      <c r="GA32" s="32" t="s">
        <v>549</v>
      </c>
      <c r="GT32" s="32" t="s">
        <v>0</v>
      </c>
      <c r="GU32" s="32" t="s">
        <v>0</v>
      </c>
      <c r="GV32" s="32" t="s">
        <v>0</v>
      </c>
      <c r="HR32" s="32" t="s">
        <v>0</v>
      </c>
      <c r="IN32" s="32" t="s">
        <v>697</v>
      </c>
      <c r="IZ32" s="151">
        <f t="shared" si="0"/>
        <v>0</v>
      </c>
    </row>
    <row r="33" spans="1:277" x14ac:dyDescent="0.3">
      <c r="A33" s="78" t="s">
        <v>660</v>
      </c>
      <c r="B33" s="197"/>
      <c r="I33" s="171" t="s">
        <v>700</v>
      </c>
      <c r="K33" s="32" t="s">
        <v>0</v>
      </c>
      <c r="M33" s="32" t="s">
        <v>0</v>
      </c>
      <c r="AF33" s="32" t="s">
        <v>549</v>
      </c>
      <c r="AJ33" s="32" t="s">
        <v>549</v>
      </c>
      <c r="AK33" s="32" t="s">
        <v>549</v>
      </c>
      <c r="AM33" s="32" t="s">
        <v>549</v>
      </c>
      <c r="AU33" s="156" t="s">
        <v>0</v>
      </c>
      <c r="BW33" s="33" t="s">
        <v>549</v>
      </c>
      <c r="DG33" s="32" t="s">
        <v>0</v>
      </c>
      <c r="DI33" s="32" t="s">
        <v>0</v>
      </c>
      <c r="DP33" s="32"/>
      <c r="DV33" s="34" t="s">
        <v>0</v>
      </c>
      <c r="DW33" s="34" t="s">
        <v>549</v>
      </c>
      <c r="DY33" s="32"/>
      <c r="EN33" s="32" t="s">
        <v>0</v>
      </c>
      <c r="EO33" s="32" t="s">
        <v>0</v>
      </c>
      <c r="ER33" s="32" t="s">
        <v>0</v>
      </c>
      <c r="FJ33" s="32" t="s">
        <v>0</v>
      </c>
      <c r="FP33" s="32" t="s">
        <v>0</v>
      </c>
      <c r="GA33" s="32" t="s">
        <v>549</v>
      </c>
      <c r="GT33" s="32" t="s">
        <v>0</v>
      </c>
      <c r="GU33" s="32" t="s">
        <v>0</v>
      </c>
      <c r="GV33" s="32" t="s">
        <v>0</v>
      </c>
      <c r="HR33" s="32" t="s">
        <v>0</v>
      </c>
      <c r="IN33" s="32" t="s">
        <v>698</v>
      </c>
      <c r="IZ33" s="151">
        <f t="shared" si="0"/>
        <v>0</v>
      </c>
    </row>
    <row r="34" spans="1:277" x14ac:dyDescent="0.3">
      <c r="DP34" s="32"/>
      <c r="DY34" s="32"/>
      <c r="IZ34" s="151">
        <f t="shared" si="0"/>
        <v>0</v>
      </c>
    </row>
    <row r="35" spans="1:277" x14ac:dyDescent="0.3">
      <c r="DP35" s="32"/>
      <c r="DY35" s="32"/>
      <c r="IZ35" s="151">
        <f t="shared" si="0"/>
        <v>0</v>
      </c>
    </row>
    <row r="36" spans="1:277" x14ac:dyDescent="0.3">
      <c r="A36" s="79" t="s">
        <v>283</v>
      </c>
      <c r="DP36" s="32"/>
      <c r="DY36" s="32"/>
      <c r="IZ36" s="151">
        <f t="shared" si="0"/>
        <v>0</v>
      </c>
    </row>
    <row r="37" spans="1:277" x14ac:dyDescent="0.3">
      <c r="A37" s="78" t="s">
        <v>504</v>
      </c>
      <c r="B37" s="197"/>
      <c r="C37" s="32" t="s">
        <v>0</v>
      </c>
      <c r="I37" s="171" t="s">
        <v>699</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549</v>
      </c>
      <c r="DM37" s="34" t="s">
        <v>0</v>
      </c>
      <c r="DO37" s="32" t="s">
        <v>0</v>
      </c>
      <c r="DP37" s="32"/>
      <c r="DR37" s="32" t="s">
        <v>0</v>
      </c>
      <c r="DS37" s="32" t="s">
        <v>0</v>
      </c>
      <c r="DT37" s="32" t="s">
        <v>0</v>
      </c>
      <c r="DV37" s="34" t="s">
        <v>0</v>
      </c>
      <c r="DX37" s="32" t="s">
        <v>0</v>
      </c>
      <c r="DY37" s="32"/>
      <c r="EA37" s="32" t="s">
        <v>0</v>
      </c>
      <c r="EC37" s="32" t="s">
        <v>0</v>
      </c>
      <c r="EG37" s="32" t="s">
        <v>549</v>
      </c>
      <c r="EJ37" s="32" t="s">
        <v>549</v>
      </c>
      <c r="EL37" s="32" t="s">
        <v>549</v>
      </c>
      <c r="EN37" s="32" t="s">
        <v>549</v>
      </c>
      <c r="EO37" s="32" t="s">
        <v>549</v>
      </c>
      <c r="ER37" s="32" t="s">
        <v>549</v>
      </c>
      <c r="ES37" s="32" t="s">
        <v>0</v>
      </c>
      <c r="EY37" s="32" t="s">
        <v>549</v>
      </c>
      <c r="FA37" s="32" t="s">
        <v>549</v>
      </c>
      <c r="FB37" s="32" t="s">
        <v>549</v>
      </c>
      <c r="FC37" s="32" t="s">
        <v>549</v>
      </c>
      <c r="FT37" s="32" t="s">
        <v>0</v>
      </c>
      <c r="FW37" s="32" t="s">
        <v>549</v>
      </c>
      <c r="GD37" s="32" t="s">
        <v>549</v>
      </c>
      <c r="GT37" s="32" t="s">
        <v>0</v>
      </c>
      <c r="GU37" s="32" t="s">
        <v>0</v>
      </c>
      <c r="HG37" s="32" t="s">
        <v>0</v>
      </c>
      <c r="HR37" s="32" t="s">
        <v>0</v>
      </c>
      <c r="IN37" s="32" t="s">
        <v>698</v>
      </c>
      <c r="IS37" s="32" t="s">
        <v>0</v>
      </c>
      <c r="IW37" s="32" t="s">
        <v>0</v>
      </c>
      <c r="IZ37" s="151">
        <f t="shared" si="0"/>
        <v>1</v>
      </c>
    </row>
    <row r="38" spans="1:277" x14ac:dyDescent="0.3">
      <c r="A38" s="78" t="s">
        <v>656</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549</v>
      </c>
      <c r="BW38" s="33" t="s">
        <v>704</v>
      </c>
      <c r="CT38" s="32" t="s">
        <v>549</v>
      </c>
      <c r="DM38" s="34" t="s">
        <v>549</v>
      </c>
      <c r="DP38" s="32" t="s">
        <v>549</v>
      </c>
      <c r="DT38" s="32" t="s">
        <v>549</v>
      </c>
      <c r="DV38" s="34" t="s">
        <v>0</v>
      </c>
      <c r="DW38" s="34" t="s">
        <v>549</v>
      </c>
      <c r="DY38" s="32" t="s">
        <v>549</v>
      </c>
      <c r="EC38" s="32" t="s">
        <v>549</v>
      </c>
      <c r="EJ38" s="32" t="s">
        <v>549</v>
      </c>
      <c r="EL38" s="32" t="s">
        <v>0</v>
      </c>
      <c r="EN38" s="32" t="s">
        <v>549</v>
      </c>
      <c r="EO38" s="32" t="s">
        <v>0</v>
      </c>
      <c r="ER38" s="32" t="s">
        <v>549</v>
      </c>
      <c r="ES38" s="32" t="s">
        <v>0</v>
      </c>
      <c r="EY38" s="32" t="s">
        <v>549</v>
      </c>
      <c r="FA38" s="32" t="s">
        <v>549</v>
      </c>
      <c r="FC38" s="32" t="s">
        <v>549</v>
      </c>
      <c r="FJ38" s="32" t="s">
        <v>549</v>
      </c>
      <c r="FT38" s="32" t="s">
        <v>0</v>
      </c>
      <c r="FU38" s="32" t="s">
        <v>0</v>
      </c>
      <c r="FX38" s="32" t="s">
        <v>549</v>
      </c>
      <c r="GQ38" s="32" t="s">
        <v>0</v>
      </c>
      <c r="GT38" s="32" t="s">
        <v>0</v>
      </c>
      <c r="GU38" s="32" t="s">
        <v>0</v>
      </c>
      <c r="GY38" s="32" t="s">
        <v>549</v>
      </c>
      <c r="GZ38" s="32" t="s">
        <v>0</v>
      </c>
      <c r="HC38" s="32" t="s">
        <v>0</v>
      </c>
      <c r="HF38" s="32" t="s">
        <v>549</v>
      </c>
      <c r="HJ38" s="32" t="s">
        <v>0</v>
      </c>
      <c r="HN38" s="32" t="s">
        <v>549</v>
      </c>
      <c r="HR38" s="32" t="s">
        <v>0</v>
      </c>
      <c r="IF38" s="32" t="s">
        <v>706</v>
      </c>
      <c r="IS38" s="32" t="s">
        <v>0</v>
      </c>
      <c r="IW38" s="32" t="s">
        <v>0</v>
      </c>
      <c r="IZ38" s="151">
        <f t="shared" si="0"/>
        <v>1</v>
      </c>
      <c r="JQ38" s="32" t="s">
        <v>703</v>
      </c>
    </row>
    <row r="39" spans="1:277" x14ac:dyDescent="0.3">
      <c r="A39" s="78" t="s">
        <v>655</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549</v>
      </c>
      <c r="BW39" s="33" t="s">
        <v>704</v>
      </c>
      <c r="CT39" s="32" t="s">
        <v>549</v>
      </c>
      <c r="DM39" s="34" t="s">
        <v>549</v>
      </c>
      <c r="DP39" s="32" t="s">
        <v>549</v>
      </c>
      <c r="DT39" s="32" t="s">
        <v>549</v>
      </c>
      <c r="DV39" s="34" t="s">
        <v>0</v>
      </c>
      <c r="DW39" s="34" t="s">
        <v>549</v>
      </c>
      <c r="DY39" s="32" t="s">
        <v>549</v>
      </c>
      <c r="EC39" s="32" t="s">
        <v>549</v>
      </c>
      <c r="EJ39" s="32" t="s">
        <v>549</v>
      </c>
      <c r="EL39" s="32" t="s">
        <v>0</v>
      </c>
      <c r="EN39" s="32" t="s">
        <v>549</v>
      </c>
      <c r="EO39" s="32" t="s">
        <v>0</v>
      </c>
      <c r="ER39" s="32" t="s">
        <v>549</v>
      </c>
      <c r="ES39" s="32" t="s">
        <v>0</v>
      </c>
      <c r="EY39" s="32" t="s">
        <v>549</v>
      </c>
      <c r="FA39" s="32" t="s">
        <v>549</v>
      </c>
      <c r="FC39" s="32" t="s">
        <v>549</v>
      </c>
      <c r="FJ39" s="32" t="s">
        <v>549</v>
      </c>
      <c r="FT39" s="32" t="s">
        <v>0</v>
      </c>
      <c r="FU39" s="32" t="s">
        <v>0</v>
      </c>
      <c r="FX39" s="32" t="s">
        <v>549</v>
      </c>
      <c r="GQ39" s="32" t="s">
        <v>0</v>
      </c>
      <c r="GT39" s="32" t="s">
        <v>0</v>
      </c>
      <c r="GU39" s="32" t="s">
        <v>0</v>
      </c>
      <c r="GY39" s="32" t="s">
        <v>549</v>
      </c>
      <c r="GZ39" s="32" t="s">
        <v>0</v>
      </c>
      <c r="HC39" s="32" t="s">
        <v>0</v>
      </c>
      <c r="HF39" s="32" t="s">
        <v>549</v>
      </c>
      <c r="HJ39" s="32" t="s">
        <v>0</v>
      </c>
      <c r="HN39" s="32" t="s">
        <v>549</v>
      </c>
      <c r="HR39" s="32" t="s">
        <v>0</v>
      </c>
      <c r="IF39" s="32" t="s">
        <v>706</v>
      </c>
      <c r="IS39" s="32" t="s">
        <v>0</v>
      </c>
      <c r="IW39" s="32" t="s">
        <v>0</v>
      </c>
      <c r="IZ39" s="151">
        <f t="shared" ref="IZ39" si="1">IF(IS39="x",1,IF(IT39="x",2,IF(IU39="x",3,0)))*IF(IV39="x",0,IF(IW39="x",1,IF(IX39="x",2,IF(IY39="x",3,0))))</f>
        <v>1</v>
      </c>
      <c r="JQ39" s="32" t="s">
        <v>703</v>
      </c>
    </row>
    <row r="40" spans="1:277" x14ac:dyDescent="0.3">
      <c r="A40" s="78" t="s">
        <v>530</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549</v>
      </c>
      <c r="BW40" s="33" t="s">
        <v>704</v>
      </c>
      <c r="DM40" s="34" t="s">
        <v>549</v>
      </c>
      <c r="DP40" s="32" t="s">
        <v>549</v>
      </c>
      <c r="DT40" s="32" t="s">
        <v>549</v>
      </c>
      <c r="DV40" s="34" t="s">
        <v>0</v>
      </c>
      <c r="DW40" s="34" t="s">
        <v>549</v>
      </c>
      <c r="DY40" s="32" t="s">
        <v>549</v>
      </c>
      <c r="EC40" s="32" t="s">
        <v>549</v>
      </c>
      <c r="EJ40" s="32" t="s">
        <v>549</v>
      </c>
      <c r="EL40" s="32" t="s">
        <v>0</v>
      </c>
      <c r="EN40" s="32" t="s">
        <v>549</v>
      </c>
      <c r="EO40" s="32" t="s">
        <v>0</v>
      </c>
      <c r="ER40" s="32" t="s">
        <v>549</v>
      </c>
      <c r="ES40" s="32" t="s">
        <v>0</v>
      </c>
      <c r="EY40" s="32" t="s">
        <v>549</v>
      </c>
      <c r="FA40" s="32" t="s">
        <v>549</v>
      </c>
      <c r="FC40" s="32" t="s">
        <v>549</v>
      </c>
      <c r="FJ40" s="32" t="s">
        <v>549</v>
      </c>
      <c r="FT40" s="32" t="s">
        <v>0</v>
      </c>
      <c r="FU40" s="32" t="s">
        <v>0</v>
      </c>
      <c r="FX40" s="32" t="s">
        <v>549</v>
      </c>
      <c r="GQ40" s="32" t="s">
        <v>0</v>
      </c>
      <c r="GT40" s="32" t="s">
        <v>0</v>
      </c>
      <c r="GU40" s="32" t="s">
        <v>0</v>
      </c>
      <c r="GY40" s="32" t="s">
        <v>549</v>
      </c>
      <c r="GZ40" s="32" t="s">
        <v>0</v>
      </c>
      <c r="HC40" s="32" t="s">
        <v>0</v>
      </c>
      <c r="HF40" s="32" t="s">
        <v>549</v>
      </c>
      <c r="HJ40" s="32" t="s">
        <v>0</v>
      </c>
      <c r="HN40" s="32" t="s">
        <v>549</v>
      </c>
      <c r="HR40" s="32" t="s">
        <v>0</v>
      </c>
      <c r="IF40" s="32" t="s">
        <v>706</v>
      </c>
      <c r="IS40" s="32" t="s">
        <v>0</v>
      </c>
      <c r="IW40" s="32" t="s">
        <v>0</v>
      </c>
      <c r="IZ40" s="151">
        <f t="shared" ref="IZ40" si="2">IF(IS40="x",1,IF(IT40="x",2,IF(IU40="x",3,0)))*IF(IV40="x",0,IF(IW40="x",1,IF(IX40="x",2,IF(IY40="x",3,0))))</f>
        <v>1</v>
      </c>
      <c r="JQ40" s="32" t="s">
        <v>703</v>
      </c>
    </row>
    <row r="41" spans="1:277" x14ac:dyDescent="0.3">
      <c r="A41" s="78" t="s">
        <v>513</v>
      </c>
      <c r="B41" s="197"/>
      <c r="C41" s="32" t="s">
        <v>0</v>
      </c>
      <c r="D41" s="32" t="s">
        <v>0</v>
      </c>
      <c r="K41" s="32" t="s">
        <v>0</v>
      </c>
      <c r="M41" s="32" t="s">
        <v>0</v>
      </c>
      <c r="W41" s="32" t="s">
        <v>549</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549</v>
      </c>
      <c r="DX41" s="32" t="s">
        <v>549</v>
      </c>
      <c r="DY41" s="32"/>
      <c r="EC41" s="32" t="s">
        <v>549</v>
      </c>
      <c r="EG41" s="32" t="s">
        <v>549</v>
      </c>
      <c r="EJ41" s="32" t="s">
        <v>549</v>
      </c>
      <c r="EN41" s="32" t="s">
        <v>549</v>
      </c>
      <c r="EO41" s="32" t="s">
        <v>0</v>
      </c>
      <c r="ER41" s="32" t="s">
        <v>549</v>
      </c>
      <c r="ES41" s="32" t="s">
        <v>0</v>
      </c>
      <c r="EV41" s="32" t="s">
        <v>0</v>
      </c>
      <c r="EY41" s="32" t="s">
        <v>549</v>
      </c>
      <c r="FC41" s="32" t="s">
        <v>549</v>
      </c>
      <c r="FE41" s="32" t="s">
        <v>549</v>
      </c>
      <c r="FG41" s="32" t="s">
        <v>0</v>
      </c>
      <c r="FN41" s="32" t="s">
        <v>0</v>
      </c>
      <c r="FU41" s="32" t="s">
        <v>0</v>
      </c>
      <c r="FZ41" s="32" t="s">
        <v>549</v>
      </c>
      <c r="GP41" s="32" t="s">
        <v>0</v>
      </c>
      <c r="GT41" s="32" t="s">
        <v>0</v>
      </c>
      <c r="GU41" s="32" t="s">
        <v>0</v>
      </c>
      <c r="HG41" s="32" t="s">
        <v>0</v>
      </c>
      <c r="IA41" s="32" t="s">
        <v>0</v>
      </c>
      <c r="IM41" s="32">
        <v>8</v>
      </c>
      <c r="IS41" s="32" t="s">
        <v>0</v>
      </c>
      <c r="IW41" s="32" t="s">
        <v>0</v>
      </c>
      <c r="IZ41" s="151">
        <f t="shared" si="0"/>
        <v>1</v>
      </c>
    </row>
    <row r="42" spans="1:277" x14ac:dyDescent="0.3">
      <c r="A42" s="78" t="s">
        <v>763</v>
      </c>
      <c r="B42" s="197"/>
      <c r="H42" s="32" t="s">
        <v>765</v>
      </c>
      <c r="I42" s="171" t="s">
        <v>764</v>
      </c>
      <c r="DP42" s="32"/>
      <c r="DY42" s="32"/>
      <c r="IZ42" s="151"/>
    </row>
    <row r="43" spans="1:277" x14ac:dyDescent="0.3">
      <c r="DP43" s="32"/>
      <c r="DY43" s="32"/>
      <c r="IZ43" s="151">
        <f t="shared" si="0"/>
        <v>0</v>
      </c>
    </row>
    <row r="44" spans="1:277" x14ac:dyDescent="0.3">
      <c r="DP44" s="32"/>
      <c r="DY44" s="32"/>
      <c r="IZ44" s="151">
        <f t="shared" si="0"/>
        <v>0</v>
      </c>
    </row>
    <row r="45" spans="1:277" ht="39" customHeight="1" x14ac:dyDescent="0.3">
      <c r="A45" s="78" t="s">
        <v>577</v>
      </c>
      <c r="B45" s="197"/>
      <c r="C45" s="32" t="s">
        <v>0</v>
      </c>
      <c r="G45" s="32" t="s">
        <v>0</v>
      </c>
      <c r="H45" s="32" t="s">
        <v>0</v>
      </c>
      <c r="I45" s="198" t="s">
        <v>702</v>
      </c>
      <c r="K45" s="32" t="s">
        <v>0</v>
      </c>
      <c r="Z45" s="32" t="s">
        <v>0</v>
      </c>
      <c r="AA45" s="32" t="s">
        <v>0</v>
      </c>
      <c r="AB45" s="32" t="s">
        <v>0</v>
      </c>
      <c r="AM45" s="32" t="s">
        <v>0</v>
      </c>
      <c r="AQ45" s="32" t="s">
        <v>549</v>
      </c>
      <c r="AV45" s="32" t="s">
        <v>549</v>
      </c>
      <c r="AW45" s="32" t="s">
        <v>549</v>
      </c>
      <c r="CO45" s="32" t="s">
        <v>0</v>
      </c>
      <c r="CP45" s="32" t="s">
        <v>0</v>
      </c>
      <c r="DP45" s="32"/>
      <c r="DT45" s="32" t="s">
        <v>0</v>
      </c>
      <c r="DY45" s="32"/>
      <c r="EC45" s="32" t="s">
        <v>0</v>
      </c>
      <c r="EJ45" s="32" t="s">
        <v>0</v>
      </c>
      <c r="FP45" s="32" t="s">
        <v>0</v>
      </c>
      <c r="GP45" s="32" t="s">
        <v>0</v>
      </c>
      <c r="IA45" s="32" t="s">
        <v>0</v>
      </c>
      <c r="IF45" s="32" t="s">
        <v>705</v>
      </c>
      <c r="IM45" s="32">
        <v>8</v>
      </c>
      <c r="IS45" s="32" t="s">
        <v>0</v>
      </c>
      <c r="IV45" s="32" t="s">
        <v>0</v>
      </c>
      <c r="IZ45" s="151">
        <f t="shared" si="0"/>
        <v>0</v>
      </c>
    </row>
    <row r="46" spans="1:277" x14ac:dyDescent="0.3">
      <c r="DP46" s="32"/>
      <c r="DY46" s="32"/>
      <c r="IZ46" s="151">
        <f t="shared" si="0"/>
        <v>0</v>
      </c>
    </row>
    <row r="47" spans="1:277" x14ac:dyDescent="0.3">
      <c r="A47" s="79" t="s">
        <v>707</v>
      </c>
      <c r="DP47" s="32"/>
      <c r="DY47" s="32"/>
      <c r="IZ47" s="151">
        <f t="shared" si="0"/>
        <v>0</v>
      </c>
    </row>
    <row r="48" spans="1:277" x14ac:dyDescent="0.3">
      <c r="A48" s="78" t="s">
        <v>709</v>
      </c>
      <c r="B48" s="197"/>
      <c r="C48" s="32" t="s">
        <v>0</v>
      </c>
      <c r="K48" s="32" t="s">
        <v>0</v>
      </c>
      <c r="T48" s="32" t="s">
        <v>0</v>
      </c>
      <c r="U48" s="32" t="s">
        <v>0</v>
      </c>
      <c r="V48" s="32" t="s">
        <v>0</v>
      </c>
      <c r="W48" s="32" t="s">
        <v>549</v>
      </c>
      <c r="AM48" s="32" t="s">
        <v>0</v>
      </c>
      <c r="AN48" s="32" t="s">
        <v>0</v>
      </c>
      <c r="AO48" s="32" t="s">
        <v>0</v>
      </c>
      <c r="AP48" s="32" t="s">
        <v>0</v>
      </c>
      <c r="AQ48" s="32" t="s">
        <v>0</v>
      </c>
      <c r="AR48" s="32" t="s">
        <v>0</v>
      </c>
      <c r="AU48" s="156" t="s">
        <v>0</v>
      </c>
      <c r="AV48" s="32" t="s">
        <v>0</v>
      </c>
      <c r="AW48" s="32" t="s">
        <v>0</v>
      </c>
      <c r="BL48" s="32" t="s">
        <v>549</v>
      </c>
      <c r="CS48" s="32" t="s">
        <v>549</v>
      </c>
      <c r="CT48" s="32" t="s">
        <v>549</v>
      </c>
      <c r="DM48" s="34" t="s">
        <v>0</v>
      </c>
      <c r="DO48" s="32" t="s">
        <v>0</v>
      </c>
      <c r="DP48" s="32"/>
      <c r="DR48" s="32" t="s">
        <v>549</v>
      </c>
      <c r="DT48" s="32" t="s">
        <v>549</v>
      </c>
      <c r="DV48" s="34" t="s">
        <v>549</v>
      </c>
      <c r="DX48" s="32" t="s">
        <v>549</v>
      </c>
      <c r="DY48" s="32"/>
      <c r="EC48" s="32" t="s">
        <v>549</v>
      </c>
      <c r="EG48" s="32" t="s">
        <v>0</v>
      </c>
      <c r="EJ48" s="32" t="s">
        <v>0</v>
      </c>
      <c r="EL48" s="32" t="s">
        <v>549</v>
      </c>
      <c r="EN48" s="32" t="s">
        <v>0</v>
      </c>
      <c r="EO48" s="32" t="s">
        <v>0</v>
      </c>
      <c r="ER48" s="32" t="s">
        <v>549</v>
      </c>
      <c r="ES48" s="32" t="s">
        <v>0</v>
      </c>
      <c r="EY48" s="32" t="s">
        <v>549</v>
      </c>
      <c r="FC48" s="32" t="s">
        <v>549</v>
      </c>
      <c r="FT48" s="32" t="s">
        <v>0</v>
      </c>
      <c r="FU48" s="32" t="s">
        <v>0</v>
      </c>
      <c r="FX48" s="32" t="s">
        <v>0</v>
      </c>
      <c r="GG48" s="32" t="s">
        <v>0</v>
      </c>
      <c r="GP48" s="32" t="s">
        <v>549</v>
      </c>
      <c r="GQ48" s="32" t="s">
        <v>0</v>
      </c>
      <c r="GT48" s="32" t="s">
        <v>0</v>
      </c>
      <c r="GU48" s="32" t="s">
        <v>0</v>
      </c>
      <c r="HR48" s="32" t="s">
        <v>0</v>
      </c>
      <c r="IN48" s="32" t="s">
        <v>710</v>
      </c>
      <c r="IS48" s="32" t="s">
        <v>0</v>
      </c>
      <c r="IW48" s="32" t="s">
        <v>0</v>
      </c>
      <c r="IZ48" s="151">
        <f t="shared" ref="IZ48" si="3">IF(IS48="x",1,IF(IT48="x",2,IF(IU48="x",3,0)))*IF(IV48="x",0,IF(IW48="x",1,IF(IX48="x",2,IF(IY48="x",3,0))))</f>
        <v>1</v>
      </c>
    </row>
    <row r="49" spans="1:260" x14ac:dyDescent="0.3">
      <c r="A49" s="78" t="s">
        <v>708</v>
      </c>
      <c r="B49" s="197"/>
      <c r="C49" s="32" t="s">
        <v>0</v>
      </c>
      <c r="K49" s="32" t="s">
        <v>0</v>
      </c>
      <c r="T49" s="32" t="s">
        <v>0</v>
      </c>
      <c r="U49" s="32" t="s">
        <v>0</v>
      </c>
      <c r="V49" s="32" t="s">
        <v>0</v>
      </c>
      <c r="W49" s="32" t="s">
        <v>549</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549</v>
      </c>
      <c r="DT49" s="32" t="s">
        <v>549</v>
      </c>
      <c r="DV49" s="34" t="s">
        <v>549</v>
      </c>
      <c r="DX49" s="32" t="s">
        <v>549</v>
      </c>
      <c r="DY49" s="32"/>
      <c r="EC49" s="32" t="s">
        <v>549</v>
      </c>
      <c r="EG49" s="32" t="s">
        <v>0</v>
      </c>
      <c r="EJ49" s="32" t="s">
        <v>0</v>
      </c>
      <c r="EN49" s="32" t="s">
        <v>0</v>
      </c>
      <c r="EO49" s="32" t="s">
        <v>0</v>
      </c>
      <c r="ER49" s="32" t="s">
        <v>549</v>
      </c>
      <c r="ES49" s="32" t="s">
        <v>0</v>
      </c>
      <c r="EV49" s="32" t="s">
        <v>0</v>
      </c>
      <c r="EY49" s="32" t="s">
        <v>549</v>
      </c>
      <c r="FG49" s="32" t="s">
        <v>0</v>
      </c>
      <c r="FN49" s="32" t="s">
        <v>0</v>
      </c>
      <c r="FU49" s="32" t="s">
        <v>0</v>
      </c>
      <c r="FX49" s="32" t="s">
        <v>0</v>
      </c>
      <c r="GG49" s="32" t="s">
        <v>0</v>
      </c>
      <c r="GP49" s="32" t="s">
        <v>0</v>
      </c>
      <c r="GQ49" s="32" t="s">
        <v>549</v>
      </c>
      <c r="GT49" s="32" t="s">
        <v>0</v>
      </c>
      <c r="GU49" s="32" t="s">
        <v>0</v>
      </c>
      <c r="IA49" s="32" t="s">
        <v>0</v>
      </c>
      <c r="IM49" s="32">
        <v>8</v>
      </c>
      <c r="IS49" s="32" t="s">
        <v>0</v>
      </c>
      <c r="IW49" s="32" t="s">
        <v>0</v>
      </c>
      <c r="IZ49" s="151">
        <f t="shared" si="0"/>
        <v>1</v>
      </c>
    </row>
    <row r="50" spans="1:260" x14ac:dyDescent="0.3">
      <c r="DP50" s="32"/>
      <c r="DY50" s="32"/>
      <c r="IZ50" s="151">
        <f t="shared" si="0"/>
        <v>0</v>
      </c>
    </row>
    <row r="51" spans="1:260" x14ac:dyDescent="0.3">
      <c r="DP51" s="32"/>
      <c r="DY51" s="32"/>
      <c r="IZ51" s="151">
        <f t="shared" si="0"/>
        <v>0</v>
      </c>
    </row>
    <row r="52" spans="1:260" x14ac:dyDescent="0.3">
      <c r="DP52" s="32"/>
      <c r="DY52" s="32"/>
      <c r="IZ52" s="151">
        <f t="shared" si="0"/>
        <v>0</v>
      </c>
    </row>
    <row r="53" spans="1:260" x14ac:dyDescent="0.3">
      <c r="DP53" s="32"/>
      <c r="DY53" s="32"/>
      <c r="IZ53" s="151">
        <f t="shared" si="0"/>
        <v>0</v>
      </c>
    </row>
    <row r="54" spans="1:260" x14ac:dyDescent="0.3">
      <c r="DP54" s="32"/>
      <c r="DY54" s="32"/>
      <c r="IZ54" s="151">
        <f t="shared" si="0"/>
        <v>0</v>
      </c>
    </row>
    <row r="55" spans="1:260" x14ac:dyDescent="0.3">
      <c r="DP55" s="32"/>
      <c r="DY55" s="32"/>
      <c r="IZ55" s="151"/>
    </row>
    <row r="56" spans="1:260" x14ac:dyDescent="0.3">
      <c r="DP56" s="32"/>
      <c r="DY56" s="32"/>
      <c r="IZ56" s="151"/>
    </row>
    <row r="57" spans="1:260" x14ac:dyDescent="0.3">
      <c r="DP57" s="32"/>
      <c r="DY57" s="32"/>
      <c r="IZ57" s="151"/>
    </row>
    <row r="58" spans="1:260" x14ac:dyDescent="0.3">
      <c r="DP58" s="32"/>
      <c r="DY58" s="32"/>
      <c r="IZ58" s="151"/>
    </row>
    <row r="59" spans="1:260" x14ac:dyDescent="0.3">
      <c r="DP59" s="32"/>
      <c r="DY59" s="32"/>
      <c r="IZ59" s="151"/>
    </row>
    <row r="60" spans="1:260" x14ac:dyDescent="0.3">
      <c r="DP60" s="32"/>
      <c r="DY60" s="32"/>
      <c r="IZ60" s="151"/>
    </row>
    <row r="61" spans="1:260" x14ac:dyDescent="0.3">
      <c r="DP61" s="32"/>
      <c r="DY61" s="32"/>
      <c r="IZ61" s="151"/>
    </row>
    <row r="62" spans="1:260" x14ac:dyDescent="0.3">
      <c r="DP62" s="32"/>
      <c r="DY62" s="32"/>
      <c r="IZ62" s="151"/>
    </row>
    <row r="63" spans="1:260" x14ac:dyDescent="0.3">
      <c r="DP63" s="32"/>
      <c r="DY63" s="32"/>
      <c r="IZ63" s="152"/>
    </row>
    <row r="64" spans="1:260" x14ac:dyDescent="0.3">
      <c r="DP64" s="32"/>
      <c r="DY64" s="32"/>
      <c r="IZ64" s="153"/>
    </row>
    <row r="65" spans="1:260" x14ac:dyDescent="0.3">
      <c r="DP65" s="32"/>
      <c r="DY65" s="32"/>
      <c r="IZ65" s="153"/>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9"/>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5" t="s">
        <v>164</v>
      </c>
      <c r="B1" s="215"/>
      <c r="C1" s="215"/>
      <c r="D1" s="68"/>
      <c r="E1" s="68"/>
      <c r="F1" s="68"/>
      <c r="G1" s="68"/>
    </row>
    <row r="2" spans="1:7" ht="18.95" customHeight="1" x14ac:dyDescent="0.25">
      <c r="A2" s="193"/>
      <c r="B2" s="193" t="s">
        <v>473</v>
      </c>
      <c r="C2" s="193"/>
      <c r="D2" s="68"/>
      <c r="E2" s="68"/>
      <c r="F2" s="68"/>
      <c r="G2" s="68"/>
    </row>
    <row r="3" spans="1:7" ht="15" customHeight="1" x14ac:dyDescent="0.25">
      <c r="A3" s="193"/>
      <c r="B3" s="193"/>
      <c r="C3" s="193"/>
      <c r="D3" s="68"/>
      <c r="E3" s="68"/>
      <c r="F3" s="68"/>
      <c r="G3" s="68"/>
    </row>
    <row r="4" spans="1:7" ht="16.5" thickBot="1" x14ac:dyDescent="0.3">
      <c r="A4" s="68"/>
      <c r="B4" s="49" t="s">
        <v>175</v>
      </c>
      <c r="C4" s="50" t="s">
        <v>719</v>
      </c>
      <c r="D4" s="68" t="s">
        <v>474</v>
      </c>
      <c r="E4" s="68"/>
      <c r="F4" s="68"/>
      <c r="G4" s="68"/>
    </row>
    <row r="5" spans="1:7" ht="17.25" thickTop="1" thickBot="1" x14ac:dyDescent="0.3">
      <c r="A5" s="68"/>
      <c r="B5" s="42" t="s">
        <v>165</v>
      </c>
      <c r="C5" s="43" t="s">
        <v>719</v>
      </c>
      <c r="D5" s="68" t="s">
        <v>720</v>
      </c>
      <c r="E5" s="68"/>
      <c r="F5" s="68"/>
      <c r="G5" s="68"/>
    </row>
    <row r="6" spans="1:7" ht="16.5" thickBot="1" x14ac:dyDescent="0.3">
      <c r="A6" s="68"/>
      <c r="B6" s="44" t="s">
        <v>166</v>
      </c>
      <c r="C6" s="47" t="s">
        <v>393</v>
      </c>
      <c r="D6" s="68"/>
      <c r="E6" s="68"/>
      <c r="F6" s="68"/>
      <c r="G6" s="68"/>
    </row>
    <row r="7" spans="1:7" ht="16.5" thickBot="1" x14ac:dyDescent="0.3">
      <c r="A7" s="68"/>
      <c r="B7" s="44" t="s">
        <v>167</v>
      </c>
      <c r="C7" s="48"/>
      <c r="D7" s="68"/>
      <c r="E7" s="68"/>
      <c r="F7" s="68"/>
      <c r="G7" s="68"/>
    </row>
    <row r="8" spans="1:7" ht="27.95" customHeight="1" thickBot="1" x14ac:dyDescent="0.3">
      <c r="A8" s="68"/>
      <c r="B8" s="44" t="s">
        <v>168</v>
      </c>
      <c r="C8" s="47" t="s">
        <v>174</v>
      </c>
      <c r="D8" s="68"/>
      <c r="E8" s="68"/>
      <c r="F8" s="68"/>
      <c r="G8" s="68"/>
    </row>
    <row r="9" spans="1:7" ht="27.95" customHeight="1" thickBot="1" x14ac:dyDescent="0.3">
      <c r="A9" s="68"/>
      <c r="B9" s="44" t="s">
        <v>169</v>
      </c>
      <c r="C9" s="47" t="s">
        <v>174</v>
      </c>
      <c r="D9" s="68"/>
      <c r="E9" s="68"/>
      <c r="F9" s="68"/>
      <c r="G9" s="68"/>
    </row>
    <row r="10" spans="1:7" ht="288.95" customHeight="1" thickBot="1" x14ac:dyDescent="0.3">
      <c r="A10" s="68"/>
      <c r="B10" s="46" t="s">
        <v>170</v>
      </c>
      <c r="C10" s="45"/>
      <c r="D10" s="148"/>
      <c r="E10" s="68"/>
      <c r="F10" s="68"/>
      <c r="G10" s="68"/>
    </row>
    <row r="11" spans="1:7" x14ac:dyDescent="0.25">
      <c r="A11" s="68"/>
      <c r="B11" s="209" t="s">
        <v>171</v>
      </c>
      <c r="C11" s="212"/>
      <c r="D11" s="68"/>
      <c r="E11" s="68"/>
      <c r="F11" s="68"/>
      <c r="G11" s="68"/>
    </row>
    <row r="12" spans="1:7" x14ac:dyDescent="0.25">
      <c r="A12" s="68"/>
      <c r="B12" s="210"/>
      <c r="C12" s="213"/>
      <c r="D12" s="68"/>
      <c r="E12" s="68"/>
      <c r="F12" s="68"/>
      <c r="G12" s="68"/>
    </row>
    <row r="13" spans="1:7" x14ac:dyDescent="0.25">
      <c r="A13" s="68"/>
      <c r="B13" s="210"/>
      <c r="C13" s="213"/>
      <c r="D13" s="68"/>
      <c r="E13" s="68"/>
      <c r="F13" s="68"/>
      <c r="G13" s="68"/>
    </row>
    <row r="14" spans="1:7" ht="16.5" thickBot="1" x14ac:dyDescent="0.3">
      <c r="A14" s="68"/>
      <c r="B14" s="211"/>
      <c r="C14" s="214"/>
      <c r="D14" s="68"/>
      <c r="E14" s="68"/>
      <c r="F14" s="68"/>
      <c r="G14" s="68"/>
    </row>
    <row r="15" spans="1:7" ht="16.5" thickTop="1" x14ac:dyDescent="0.25">
      <c r="A15" s="68"/>
      <c r="B15" s="68"/>
      <c r="C15" s="68"/>
      <c r="D15" s="68"/>
      <c r="E15" s="68"/>
      <c r="F15" s="68"/>
      <c r="G15" s="68"/>
    </row>
    <row r="16" spans="1:7" x14ac:dyDescent="0.25">
      <c r="A16" s="68"/>
      <c r="B16" s="68"/>
      <c r="C16" s="68"/>
      <c r="D16" s="68"/>
      <c r="E16" s="68"/>
      <c r="F16" s="68"/>
      <c r="G16" s="68"/>
    </row>
    <row r="17" spans="1:7" ht="16.5" thickBot="1" x14ac:dyDescent="0.3">
      <c r="A17" s="68"/>
      <c r="B17" s="49" t="s">
        <v>175</v>
      </c>
      <c r="C17" s="50" t="s">
        <v>721</v>
      </c>
      <c r="D17" s="68"/>
      <c r="E17" s="68"/>
      <c r="F17" s="68"/>
      <c r="G17" s="68"/>
    </row>
    <row r="18" spans="1:7" ht="17.25" thickTop="1" thickBot="1" x14ac:dyDescent="0.3">
      <c r="A18" s="68"/>
      <c r="B18" s="42" t="s">
        <v>165</v>
      </c>
      <c r="C18" s="43" t="s">
        <v>722</v>
      </c>
      <c r="D18" s="68" t="s">
        <v>715</v>
      </c>
      <c r="E18" s="68"/>
      <c r="F18" s="68"/>
      <c r="G18" s="68"/>
    </row>
    <row r="19" spans="1:7" ht="16.5" thickBot="1" x14ac:dyDescent="0.3">
      <c r="A19" s="68"/>
      <c r="B19" s="44" t="s">
        <v>166</v>
      </c>
      <c r="C19" s="47"/>
      <c r="D19" s="68"/>
      <c r="E19" s="68"/>
      <c r="F19" s="68"/>
      <c r="G19" s="68"/>
    </row>
    <row r="20" spans="1:7" ht="16.5" thickBot="1" x14ac:dyDescent="0.3">
      <c r="A20" s="68"/>
      <c r="B20" s="44" t="s">
        <v>167</v>
      </c>
      <c r="C20" s="48"/>
      <c r="D20" s="68"/>
      <c r="E20" s="68"/>
      <c r="F20" s="68"/>
      <c r="G20" s="68"/>
    </row>
    <row r="21" spans="1:7" ht="24.95" customHeight="1" thickBot="1" x14ac:dyDescent="0.3">
      <c r="A21" s="68"/>
      <c r="B21" s="44" t="s">
        <v>168</v>
      </c>
      <c r="C21" s="47" t="s">
        <v>174</v>
      </c>
      <c r="D21" s="68"/>
      <c r="E21" s="68"/>
      <c r="F21" s="68"/>
      <c r="G21" s="68"/>
    </row>
    <row r="22" spans="1:7" ht="29.1" customHeight="1" thickBot="1" x14ac:dyDescent="0.3">
      <c r="A22" s="68"/>
      <c r="B22" s="44" t="s">
        <v>169</v>
      </c>
      <c r="C22" s="47" t="s">
        <v>174</v>
      </c>
      <c r="D22" s="68"/>
      <c r="E22" s="68"/>
      <c r="F22" s="68"/>
      <c r="G22" s="68"/>
    </row>
    <row r="23" spans="1:7" ht="16.5" thickBot="1" x14ac:dyDescent="0.3">
      <c r="A23" s="68"/>
      <c r="B23" s="46" t="s">
        <v>170</v>
      </c>
      <c r="C23" s="45"/>
      <c r="D23" s="126"/>
      <c r="E23" s="68"/>
      <c r="F23" s="68"/>
      <c r="G23" s="68"/>
    </row>
    <row r="24" spans="1:7" x14ac:dyDescent="0.25">
      <c r="A24" s="68"/>
      <c r="B24" s="209" t="s">
        <v>171</v>
      </c>
      <c r="C24" s="212"/>
      <c r="D24" s="68"/>
      <c r="E24" s="68"/>
      <c r="F24" s="68"/>
      <c r="G24" s="68"/>
    </row>
    <row r="25" spans="1:7" x14ac:dyDescent="0.25">
      <c r="A25" s="68"/>
      <c r="B25" s="210"/>
      <c r="C25" s="213"/>
      <c r="D25" s="68"/>
      <c r="E25" s="68"/>
      <c r="F25" s="68"/>
      <c r="G25" s="68"/>
    </row>
    <row r="26" spans="1:7" x14ac:dyDescent="0.25">
      <c r="A26" s="68"/>
      <c r="B26" s="210"/>
      <c r="C26" s="213"/>
      <c r="D26" s="68"/>
      <c r="E26" s="68"/>
      <c r="F26" s="68"/>
      <c r="G26" s="68"/>
    </row>
    <row r="27" spans="1:7" ht="16.5" thickBot="1" x14ac:dyDescent="0.3">
      <c r="A27" s="68"/>
      <c r="B27" s="211"/>
      <c r="C27" s="214"/>
      <c r="D27" s="68"/>
      <c r="E27" s="68"/>
      <c r="F27" s="68"/>
      <c r="G27" s="68"/>
    </row>
    <row r="28" spans="1:7" ht="16.5" thickTop="1" x14ac:dyDescent="0.25">
      <c r="A28" s="68"/>
      <c r="B28" s="68"/>
      <c r="C28" s="68"/>
      <c r="D28" s="68"/>
      <c r="E28" s="68"/>
      <c r="F28" s="68"/>
      <c r="G28" s="68"/>
    </row>
    <row r="29" spans="1:7" x14ac:dyDescent="0.25">
      <c r="A29" s="68"/>
      <c r="B29" s="68"/>
      <c r="C29" s="68"/>
      <c r="D29" s="68"/>
      <c r="E29" s="68"/>
      <c r="F29" s="68"/>
      <c r="G29" s="68"/>
    </row>
    <row r="30" spans="1:7" ht="16.5" thickBot="1" x14ac:dyDescent="0.3">
      <c r="A30" s="68"/>
      <c r="B30" s="49" t="s">
        <v>175</v>
      </c>
      <c r="C30" s="50" t="s">
        <v>92</v>
      </c>
      <c r="D30" s="68"/>
      <c r="E30" s="68"/>
      <c r="F30" s="68"/>
      <c r="G30" s="68"/>
    </row>
    <row r="31" spans="1:7" ht="17.25" thickTop="1" thickBot="1" x14ac:dyDescent="0.3">
      <c r="A31" s="68"/>
      <c r="B31" s="42" t="s">
        <v>165</v>
      </c>
      <c r="C31" s="43" t="s">
        <v>491</v>
      </c>
      <c r="D31" s="68"/>
      <c r="E31" s="68"/>
      <c r="F31" s="68"/>
      <c r="G31" s="68"/>
    </row>
    <row r="32" spans="1:7" ht="16.5" thickBot="1" x14ac:dyDescent="0.3">
      <c r="A32" s="68"/>
      <c r="B32" s="44" t="s">
        <v>166</v>
      </c>
      <c r="C32" s="47" t="s">
        <v>393</v>
      </c>
      <c r="D32" s="68"/>
      <c r="E32" s="68"/>
      <c r="F32" s="68"/>
      <c r="G32" s="68"/>
    </row>
    <row r="33" spans="1:7" ht="16.5" thickBot="1" x14ac:dyDescent="0.3">
      <c r="A33" s="68"/>
      <c r="B33" s="44" t="s">
        <v>167</v>
      </c>
      <c r="C33" s="48"/>
      <c r="D33" s="68"/>
      <c r="E33" s="68"/>
      <c r="F33" s="68"/>
      <c r="G33" s="68"/>
    </row>
    <row r="34" spans="1:7" ht="26.1" customHeight="1" thickBot="1" x14ac:dyDescent="0.3">
      <c r="A34" s="68"/>
      <c r="B34" s="44" t="s">
        <v>168</v>
      </c>
      <c r="C34" s="47" t="s">
        <v>174</v>
      </c>
      <c r="D34" s="68"/>
      <c r="E34" s="68"/>
      <c r="F34" s="68"/>
      <c r="G34" s="68"/>
    </row>
    <row r="35" spans="1:7" ht="26.1" customHeight="1" thickBot="1" x14ac:dyDescent="0.3">
      <c r="A35" s="68"/>
      <c r="B35" s="44" t="s">
        <v>169</v>
      </c>
      <c r="C35" s="47" t="s">
        <v>174</v>
      </c>
      <c r="D35" s="68"/>
      <c r="E35" s="68"/>
      <c r="F35" s="68"/>
      <c r="G35" s="68"/>
    </row>
    <row r="36" spans="1:7" ht="32.25" thickBot="1" x14ac:dyDescent="0.3">
      <c r="A36" s="68"/>
      <c r="B36" s="46" t="s">
        <v>170</v>
      </c>
      <c r="C36" s="45"/>
      <c r="D36" s="126" t="s">
        <v>492</v>
      </c>
      <c r="E36" s="68"/>
      <c r="F36" s="68"/>
      <c r="G36" s="68"/>
    </row>
    <row r="37" spans="1:7" x14ac:dyDescent="0.25">
      <c r="A37" s="68"/>
      <c r="B37" s="209" t="s">
        <v>171</v>
      </c>
      <c r="C37" s="212"/>
      <c r="D37" s="68"/>
      <c r="E37" s="68"/>
      <c r="F37" s="68"/>
      <c r="G37" s="68"/>
    </row>
    <row r="38" spans="1:7" x14ac:dyDescent="0.25">
      <c r="A38" s="68"/>
      <c r="B38" s="210"/>
      <c r="C38" s="213"/>
      <c r="D38" s="68"/>
      <c r="E38" s="68"/>
      <c r="F38" s="68"/>
      <c r="G38" s="68"/>
    </row>
    <row r="39" spans="1:7" x14ac:dyDescent="0.25">
      <c r="A39" s="68"/>
      <c r="B39" s="210"/>
      <c r="C39" s="213"/>
      <c r="D39" s="68"/>
      <c r="E39" s="68"/>
      <c r="F39" s="68"/>
      <c r="G39" s="68"/>
    </row>
    <row r="40" spans="1:7" ht="16.5" thickBot="1" x14ac:dyDescent="0.3">
      <c r="A40" s="68"/>
      <c r="B40" s="211"/>
      <c r="C40" s="214"/>
      <c r="D40" s="68"/>
      <c r="E40" s="68"/>
      <c r="F40" s="68"/>
      <c r="G40" s="68"/>
    </row>
    <row r="41" spans="1:7" ht="16.5" thickTop="1" x14ac:dyDescent="0.25">
      <c r="A41" s="68"/>
      <c r="B41" s="68"/>
      <c r="C41" s="68"/>
      <c r="D41" s="68"/>
      <c r="E41" s="68"/>
      <c r="F41" s="68"/>
      <c r="G41" s="68"/>
    </row>
    <row r="42" spans="1:7" x14ac:dyDescent="0.25">
      <c r="A42" s="68"/>
      <c r="B42" s="68"/>
      <c r="C42" s="68"/>
      <c r="D42" s="68"/>
      <c r="E42" s="68"/>
      <c r="F42" s="68"/>
      <c r="G42" s="68"/>
    </row>
    <row r="43" spans="1:7" ht="16.5" thickBot="1" x14ac:dyDescent="0.3">
      <c r="A43" s="68"/>
      <c r="B43" s="49" t="s">
        <v>175</v>
      </c>
      <c r="C43" s="50" t="s">
        <v>176</v>
      </c>
      <c r="D43" s="68"/>
      <c r="E43" s="68"/>
      <c r="F43" s="68"/>
      <c r="G43" s="68"/>
    </row>
    <row r="44" spans="1:7" ht="17.25" thickTop="1" thickBot="1" x14ac:dyDescent="0.3">
      <c r="A44" s="68"/>
      <c r="B44" s="42" t="s">
        <v>165</v>
      </c>
      <c r="C44" s="43"/>
      <c r="D44" s="68"/>
      <c r="E44" s="68"/>
      <c r="F44" s="68"/>
      <c r="G44" s="68"/>
    </row>
    <row r="45" spans="1:7" ht="16.5" thickBot="1" x14ac:dyDescent="0.3">
      <c r="A45" s="68"/>
      <c r="B45" s="44" t="s">
        <v>166</v>
      </c>
      <c r="C45" s="47"/>
      <c r="D45" s="68"/>
      <c r="E45" s="68"/>
      <c r="F45" s="68"/>
      <c r="G45" s="68"/>
    </row>
    <row r="46" spans="1:7" ht="16.5" thickBot="1" x14ac:dyDescent="0.3">
      <c r="A46" s="68"/>
      <c r="B46" s="44" t="s">
        <v>167</v>
      </c>
      <c r="C46" s="48"/>
      <c r="D46" s="68"/>
      <c r="E46" s="68"/>
      <c r="F46" s="68"/>
      <c r="G46" s="68"/>
    </row>
    <row r="47" spans="1:7" ht="24" customHeight="1" thickBot="1" x14ac:dyDescent="0.3">
      <c r="A47" s="68"/>
      <c r="B47" s="44" t="s">
        <v>168</v>
      </c>
      <c r="C47" s="47" t="s">
        <v>174</v>
      </c>
      <c r="D47" s="68"/>
      <c r="E47" s="68"/>
      <c r="F47" s="68"/>
      <c r="G47" s="68"/>
    </row>
    <row r="48" spans="1:7" ht="30" customHeight="1" thickBot="1" x14ac:dyDescent="0.3">
      <c r="A48" s="68"/>
      <c r="B48" s="44" t="s">
        <v>169</v>
      </c>
      <c r="C48" s="47" t="s">
        <v>174</v>
      </c>
      <c r="D48" s="68"/>
      <c r="E48" s="68"/>
      <c r="F48" s="68"/>
      <c r="G48" s="68"/>
    </row>
    <row r="49" spans="1:7" ht="16.5" thickBot="1" x14ac:dyDescent="0.3">
      <c r="A49" s="68"/>
      <c r="B49" s="46" t="s">
        <v>170</v>
      </c>
      <c r="C49" s="45"/>
      <c r="D49" s="68"/>
      <c r="E49" s="68"/>
      <c r="F49" s="68"/>
      <c r="G49" s="68"/>
    </row>
    <row r="50" spans="1:7" x14ac:dyDescent="0.25">
      <c r="A50" s="68"/>
      <c r="B50" s="209" t="s">
        <v>171</v>
      </c>
      <c r="C50" s="212"/>
      <c r="D50" s="68"/>
      <c r="E50" s="68"/>
      <c r="F50" s="68"/>
      <c r="G50" s="68"/>
    </row>
    <row r="51" spans="1:7" x14ac:dyDescent="0.25">
      <c r="A51" s="68"/>
      <c r="B51" s="210"/>
      <c r="C51" s="213"/>
      <c r="D51" s="68"/>
      <c r="E51" s="68"/>
      <c r="F51" s="68"/>
      <c r="G51" s="68"/>
    </row>
    <row r="52" spans="1:7" x14ac:dyDescent="0.25">
      <c r="A52" s="68"/>
      <c r="B52" s="210"/>
      <c r="C52" s="213"/>
      <c r="D52" s="68"/>
      <c r="E52" s="68"/>
      <c r="F52" s="68"/>
      <c r="G52" s="68"/>
    </row>
    <row r="53" spans="1:7" ht="16.5" thickBot="1" x14ac:dyDescent="0.3">
      <c r="A53" s="68"/>
      <c r="B53" s="211"/>
      <c r="C53" s="214"/>
      <c r="D53" s="68"/>
      <c r="E53" s="68"/>
      <c r="F53" s="68"/>
      <c r="G53" s="68"/>
    </row>
    <row r="54" spans="1:7" ht="16.5" thickTop="1" x14ac:dyDescent="0.25">
      <c r="A54" s="68"/>
      <c r="B54" s="68"/>
      <c r="C54" s="68"/>
      <c r="D54" s="68"/>
      <c r="E54" s="68"/>
      <c r="F54" s="68"/>
      <c r="G54" s="68"/>
    </row>
    <row r="55" spans="1:7" ht="16.5" thickBot="1" x14ac:dyDescent="0.3">
      <c r="A55" s="68"/>
      <c r="B55" s="49" t="s">
        <v>175</v>
      </c>
      <c r="C55" s="50" t="s">
        <v>177</v>
      </c>
      <c r="D55" s="68" t="s">
        <v>493</v>
      </c>
      <c r="E55" s="68"/>
      <c r="F55" s="68"/>
      <c r="G55" s="68"/>
    </row>
    <row r="56" spans="1:7" ht="17.25" thickTop="1" thickBot="1" x14ac:dyDescent="0.3">
      <c r="A56" s="68"/>
      <c r="B56" s="42" t="s">
        <v>165</v>
      </c>
      <c r="C56" s="43"/>
      <c r="D56" s="68" t="s">
        <v>490</v>
      </c>
      <c r="E56" s="68"/>
      <c r="F56" s="68"/>
      <c r="G56" s="68"/>
    </row>
    <row r="57" spans="1:7" ht="16.5" thickBot="1" x14ac:dyDescent="0.3">
      <c r="A57" s="68"/>
      <c r="B57" s="44" t="s">
        <v>166</v>
      </c>
      <c r="C57" s="47"/>
      <c r="D57" s="68" t="s">
        <v>490</v>
      </c>
      <c r="E57" s="68"/>
      <c r="F57" s="68"/>
      <c r="G57" s="68"/>
    </row>
    <row r="58" spans="1:7" ht="16.5" thickBot="1" x14ac:dyDescent="0.3">
      <c r="A58" s="68"/>
      <c r="B58" s="44" t="s">
        <v>167</v>
      </c>
      <c r="C58" s="48"/>
      <c r="D58" s="68"/>
      <c r="E58" s="68"/>
      <c r="F58" s="68"/>
      <c r="G58" s="68"/>
    </row>
    <row r="59" spans="1:7" ht="24.95" customHeight="1" thickBot="1" x14ac:dyDescent="0.3">
      <c r="A59" s="68"/>
      <c r="B59" s="44" t="s">
        <v>168</v>
      </c>
      <c r="C59" s="47"/>
      <c r="D59" s="102" t="s">
        <v>468</v>
      </c>
      <c r="E59" s="68"/>
      <c r="F59" s="68"/>
      <c r="G59" s="68"/>
    </row>
    <row r="60" spans="1:7" ht="30" customHeight="1" thickBot="1" x14ac:dyDescent="0.3">
      <c r="A60" s="68"/>
      <c r="B60" s="44" t="s">
        <v>169</v>
      </c>
      <c r="C60" s="47"/>
      <c r="D60" s="102" t="s">
        <v>178</v>
      </c>
      <c r="E60" s="68"/>
      <c r="F60" s="68"/>
      <c r="G60" s="68"/>
    </row>
    <row r="61" spans="1:7" ht="16.5" thickBot="1" x14ac:dyDescent="0.3">
      <c r="A61" s="68"/>
      <c r="B61" s="46" t="s">
        <v>170</v>
      </c>
      <c r="C61" s="45"/>
      <c r="D61" s="68" t="s">
        <v>723</v>
      </c>
      <c r="E61" s="68"/>
      <c r="F61" s="68"/>
      <c r="G61" s="68"/>
    </row>
    <row r="62" spans="1:7" x14ac:dyDescent="0.25">
      <c r="A62" s="68"/>
      <c r="B62" s="209" t="s">
        <v>171</v>
      </c>
      <c r="C62" s="212"/>
      <c r="D62" s="208" t="s">
        <v>179</v>
      </c>
      <c r="E62" s="68"/>
      <c r="F62" s="68"/>
      <c r="G62" s="68"/>
    </row>
    <row r="63" spans="1:7" x14ac:dyDescent="0.25">
      <c r="A63" s="68"/>
      <c r="B63" s="210"/>
      <c r="C63" s="213"/>
      <c r="D63" s="208"/>
      <c r="E63" s="68"/>
      <c r="F63" s="68"/>
      <c r="G63" s="68"/>
    </row>
    <row r="64" spans="1:7" x14ac:dyDescent="0.25">
      <c r="A64" s="68"/>
      <c r="B64" s="210"/>
      <c r="C64" s="213"/>
      <c r="D64" s="208"/>
      <c r="E64" s="68"/>
      <c r="F64" s="68"/>
      <c r="G64" s="68"/>
    </row>
    <row r="65" spans="1:7" ht="16.5" thickBot="1" x14ac:dyDescent="0.3">
      <c r="A65" s="68"/>
      <c r="B65" s="211"/>
      <c r="C65" s="214"/>
      <c r="D65" s="68"/>
      <c r="E65" s="68"/>
      <c r="F65" s="68"/>
      <c r="G65" s="68"/>
    </row>
    <row r="66" spans="1:7" ht="16.5" thickTop="1" x14ac:dyDescent="0.25">
      <c r="A66" s="68"/>
      <c r="B66" s="68"/>
      <c r="C66" s="68"/>
      <c r="D66" s="68"/>
      <c r="E66" s="68"/>
      <c r="F66" s="68"/>
      <c r="G66" s="68"/>
    </row>
    <row r="67" spans="1:7" x14ac:dyDescent="0.25">
      <c r="A67" s="68"/>
      <c r="B67" s="68"/>
      <c r="C67" s="68"/>
      <c r="D67" s="68"/>
      <c r="E67" s="68"/>
      <c r="F67" s="68"/>
      <c r="G67" s="68"/>
    </row>
    <row r="68" spans="1:7" ht="16.5" thickBot="1" x14ac:dyDescent="0.3">
      <c r="A68" s="68"/>
      <c r="B68" s="49" t="s">
        <v>175</v>
      </c>
      <c r="C68" s="50" t="s">
        <v>6</v>
      </c>
      <c r="D68" s="68"/>
      <c r="E68" s="68"/>
      <c r="F68" s="68"/>
      <c r="G68" s="68"/>
    </row>
    <row r="69" spans="1:7" ht="17.25" thickTop="1" thickBot="1" x14ac:dyDescent="0.3">
      <c r="A69" s="68"/>
      <c r="B69" s="42" t="s">
        <v>165</v>
      </c>
      <c r="C69" s="43"/>
      <c r="D69" s="68"/>
      <c r="E69" s="68"/>
      <c r="F69" s="68"/>
      <c r="G69" s="68"/>
    </row>
    <row r="70" spans="1:7" ht="16.5" thickBot="1" x14ac:dyDescent="0.3">
      <c r="A70" s="68"/>
      <c r="B70" s="44" t="s">
        <v>166</v>
      </c>
      <c r="C70" s="47"/>
      <c r="D70" s="68"/>
      <c r="E70" s="68"/>
      <c r="F70" s="68"/>
      <c r="G70" s="68"/>
    </row>
    <row r="71" spans="1:7" ht="16.5" thickBot="1" x14ac:dyDescent="0.3">
      <c r="A71" s="68"/>
      <c r="B71" s="44" t="s">
        <v>167</v>
      </c>
      <c r="C71" s="48"/>
      <c r="D71" s="68"/>
      <c r="E71" s="68"/>
      <c r="F71" s="68"/>
      <c r="G71" s="68"/>
    </row>
    <row r="72" spans="1:7" ht="54.95" customHeight="1" thickBot="1" x14ac:dyDescent="0.3">
      <c r="A72" s="68"/>
      <c r="B72" s="44" t="s">
        <v>168</v>
      </c>
      <c r="C72" s="47"/>
      <c r="D72" s="68"/>
      <c r="E72" s="68"/>
      <c r="F72" s="68"/>
      <c r="G72" s="68"/>
    </row>
    <row r="73" spans="1:7" ht="29.1" customHeight="1" thickBot="1" x14ac:dyDescent="0.3">
      <c r="A73" s="68"/>
      <c r="B73" s="44" t="s">
        <v>169</v>
      </c>
      <c r="C73" s="47" t="s">
        <v>174</v>
      </c>
      <c r="D73" s="68"/>
      <c r="E73" s="68"/>
      <c r="F73" s="68"/>
      <c r="G73" s="68"/>
    </row>
    <row r="74" spans="1:7" ht="16.5" thickBot="1" x14ac:dyDescent="0.3">
      <c r="A74" s="68"/>
      <c r="B74" s="46" t="s">
        <v>170</v>
      </c>
      <c r="C74" s="45"/>
      <c r="D74" s="68"/>
      <c r="E74" s="68"/>
      <c r="F74" s="68"/>
      <c r="G74" s="68"/>
    </row>
    <row r="75" spans="1:7" x14ac:dyDescent="0.25">
      <c r="A75" s="68"/>
      <c r="B75" s="209" t="s">
        <v>171</v>
      </c>
      <c r="C75" s="212"/>
      <c r="D75" s="68"/>
      <c r="E75" s="68"/>
      <c r="F75" s="68"/>
      <c r="G75" s="68"/>
    </row>
    <row r="76" spans="1:7" x14ac:dyDescent="0.25">
      <c r="A76" s="68"/>
      <c r="B76" s="210"/>
      <c r="C76" s="213"/>
      <c r="D76" s="68"/>
      <c r="E76" s="68"/>
      <c r="F76" s="68"/>
      <c r="G76" s="68"/>
    </row>
    <row r="77" spans="1:7" x14ac:dyDescent="0.25">
      <c r="A77" s="68"/>
      <c r="B77" s="210"/>
      <c r="C77" s="213"/>
      <c r="D77" s="68"/>
      <c r="E77" s="68"/>
      <c r="F77" s="68"/>
      <c r="G77" s="68"/>
    </row>
    <row r="78" spans="1:7" ht="162" customHeight="1" thickBot="1" x14ac:dyDescent="0.3">
      <c r="A78" s="68"/>
      <c r="B78" s="211"/>
      <c r="C78" s="214"/>
      <c r="D78" s="68"/>
      <c r="E78" s="68"/>
      <c r="F78" s="68"/>
      <c r="G78" s="68"/>
    </row>
    <row r="79" spans="1:7" ht="16.5" thickTop="1" x14ac:dyDescent="0.25">
      <c r="A79" s="68"/>
      <c r="B79" s="68"/>
      <c r="C79" s="68"/>
      <c r="D79" s="68"/>
      <c r="E79" s="68"/>
      <c r="F79" s="68"/>
      <c r="G79" s="68"/>
    </row>
    <row r="80" spans="1:7" x14ac:dyDescent="0.25">
      <c r="A80" s="68"/>
      <c r="B80" s="68"/>
      <c r="C80" s="68"/>
      <c r="D80" s="68"/>
      <c r="E80" s="68"/>
      <c r="F80" s="68"/>
      <c r="G80" s="68"/>
    </row>
    <row r="81" spans="1:7" ht="16.5" thickBot="1" x14ac:dyDescent="0.3">
      <c r="A81" s="68"/>
      <c r="B81" s="49" t="s">
        <v>175</v>
      </c>
      <c r="C81" s="50" t="s">
        <v>180</v>
      </c>
      <c r="D81" s="68"/>
      <c r="E81" s="68"/>
      <c r="F81" s="68"/>
      <c r="G81" s="68"/>
    </row>
    <row r="82" spans="1:7" ht="17.25" thickTop="1" thickBot="1" x14ac:dyDescent="0.3">
      <c r="A82" s="68"/>
      <c r="B82" s="42" t="s">
        <v>165</v>
      </c>
      <c r="C82" s="43" t="s">
        <v>488</v>
      </c>
      <c r="D82" s="68"/>
      <c r="E82" s="68"/>
      <c r="F82" s="68"/>
      <c r="G82" s="68"/>
    </row>
    <row r="83" spans="1:7" ht="16.5" thickBot="1" x14ac:dyDescent="0.3">
      <c r="A83" s="68"/>
      <c r="B83" s="44" t="s">
        <v>166</v>
      </c>
      <c r="C83" s="47" t="s">
        <v>489</v>
      </c>
      <c r="D83" s="68"/>
      <c r="E83" s="68"/>
      <c r="F83" s="68"/>
      <c r="G83" s="68"/>
    </row>
    <row r="84" spans="1:7" ht="16.5" thickBot="1" x14ac:dyDescent="0.3">
      <c r="A84" s="68"/>
      <c r="B84" s="44" t="s">
        <v>167</v>
      </c>
      <c r="C84" s="48"/>
      <c r="D84" s="68"/>
      <c r="E84" s="68"/>
      <c r="F84" s="68"/>
      <c r="G84" s="68"/>
    </row>
    <row r="85" spans="1:7" ht="24.95" customHeight="1" thickBot="1" x14ac:dyDescent="0.3">
      <c r="A85" s="68"/>
      <c r="B85" s="44" t="s">
        <v>168</v>
      </c>
      <c r="C85" s="47" t="s">
        <v>174</v>
      </c>
      <c r="D85" s="68"/>
      <c r="E85" s="68"/>
      <c r="F85" s="68"/>
      <c r="G85" s="68"/>
    </row>
    <row r="86" spans="1:7" ht="29.1" customHeight="1" thickBot="1" x14ac:dyDescent="0.3">
      <c r="A86" s="68"/>
      <c r="B86" s="44" t="s">
        <v>169</v>
      </c>
      <c r="C86" s="47" t="s">
        <v>174</v>
      </c>
      <c r="D86" s="68"/>
      <c r="E86" s="68"/>
      <c r="F86" s="68"/>
      <c r="G86" s="68"/>
    </row>
    <row r="87" spans="1:7" ht="48" thickBot="1" x14ac:dyDescent="0.3">
      <c r="A87" s="68"/>
      <c r="B87" s="46" t="s">
        <v>170</v>
      </c>
      <c r="C87" s="45" t="s">
        <v>181</v>
      </c>
      <c r="D87" s="68"/>
      <c r="E87" s="68"/>
      <c r="F87" s="68"/>
      <c r="G87" s="68"/>
    </row>
    <row r="88" spans="1:7" x14ac:dyDescent="0.25">
      <c r="A88" s="68"/>
      <c r="B88" s="209" t="s">
        <v>171</v>
      </c>
      <c r="C88" s="212"/>
      <c r="D88" s="68"/>
      <c r="E88" s="68"/>
      <c r="F88" s="68"/>
      <c r="G88" s="68"/>
    </row>
    <row r="89" spans="1:7" x14ac:dyDescent="0.25">
      <c r="A89" s="68"/>
      <c r="B89" s="210"/>
      <c r="C89" s="213"/>
      <c r="D89" s="68"/>
      <c r="E89" s="68"/>
      <c r="F89" s="68"/>
      <c r="G89" s="68"/>
    </row>
    <row r="90" spans="1:7" x14ac:dyDescent="0.25">
      <c r="A90" s="68"/>
      <c r="B90" s="210"/>
      <c r="C90" s="213"/>
      <c r="D90" s="68"/>
      <c r="E90" s="68"/>
      <c r="F90" s="68"/>
      <c r="G90" s="68"/>
    </row>
    <row r="91" spans="1:7" ht="16.5" thickBot="1" x14ac:dyDescent="0.3">
      <c r="A91" s="68"/>
      <c r="B91" s="211"/>
      <c r="C91" s="214"/>
      <c r="D91" s="68"/>
      <c r="E91" s="68"/>
      <c r="F91" s="68"/>
      <c r="G91" s="68"/>
    </row>
    <row r="92" spans="1:7" ht="16.5" thickTop="1" x14ac:dyDescent="0.25">
      <c r="A92" s="68"/>
      <c r="B92" s="68"/>
      <c r="C92" s="68"/>
      <c r="D92" s="68"/>
      <c r="E92" s="68"/>
      <c r="F92" s="68"/>
      <c r="G92" s="68"/>
    </row>
    <row r="93" spans="1:7" x14ac:dyDescent="0.25">
      <c r="A93" s="68"/>
      <c r="B93" s="68"/>
      <c r="C93" s="68"/>
      <c r="D93" s="68"/>
      <c r="E93" s="68"/>
      <c r="F93" s="68"/>
      <c r="G93" s="68"/>
    </row>
    <row r="94" spans="1:7" ht="16.5" thickBot="1" x14ac:dyDescent="0.3">
      <c r="A94" s="68"/>
      <c r="B94" s="49" t="s">
        <v>175</v>
      </c>
      <c r="C94" s="50" t="s">
        <v>182</v>
      </c>
      <c r="D94" s="68" t="s">
        <v>450</v>
      </c>
      <c r="E94" s="68"/>
      <c r="F94" s="68"/>
      <c r="G94" s="68"/>
    </row>
    <row r="95" spans="1:7" ht="17.25" thickTop="1" thickBot="1" x14ac:dyDescent="0.3">
      <c r="A95" s="68"/>
      <c r="B95" s="42" t="s">
        <v>165</v>
      </c>
      <c r="C95" s="43" t="s">
        <v>183</v>
      </c>
      <c r="D95" s="68"/>
      <c r="E95" s="68"/>
      <c r="F95" s="68"/>
      <c r="G95" s="68"/>
    </row>
    <row r="96" spans="1:7" ht="16.5" thickBot="1" x14ac:dyDescent="0.3">
      <c r="A96" s="68"/>
      <c r="B96" s="44" t="s">
        <v>166</v>
      </c>
      <c r="C96" s="47"/>
      <c r="D96" s="68"/>
      <c r="E96" s="68"/>
      <c r="F96" s="68"/>
      <c r="G96" s="68"/>
    </row>
    <row r="97" spans="1:7" ht="16.5" thickBot="1" x14ac:dyDescent="0.3">
      <c r="A97" s="68"/>
      <c r="B97" s="44" t="s">
        <v>167</v>
      </c>
      <c r="C97" s="48"/>
      <c r="D97" s="68"/>
      <c r="E97" s="68"/>
      <c r="F97" s="68"/>
      <c r="G97" s="68"/>
    </row>
    <row r="98" spans="1:7" ht="16.5" thickBot="1" x14ac:dyDescent="0.3">
      <c r="A98" s="68"/>
      <c r="B98" s="44" t="s">
        <v>168</v>
      </c>
      <c r="C98" s="47"/>
      <c r="D98" s="68"/>
      <c r="E98" s="68"/>
      <c r="F98" s="68"/>
      <c r="G98" s="68"/>
    </row>
    <row r="99" spans="1:7" ht="16.5" thickBot="1" x14ac:dyDescent="0.3">
      <c r="A99" s="68"/>
      <c r="B99" s="44" t="s">
        <v>169</v>
      </c>
      <c r="C99" s="47"/>
      <c r="D99" s="68"/>
      <c r="E99" s="68"/>
      <c r="F99" s="68"/>
      <c r="G99" s="68"/>
    </row>
    <row r="100" spans="1:7" ht="32.25" thickBot="1" x14ac:dyDescent="0.3">
      <c r="A100" s="68"/>
      <c r="B100" s="46" t="s">
        <v>170</v>
      </c>
      <c r="C100" s="45" t="s">
        <v>184</v>
      </c>
      <c r="D100" s="68"/>
      <c r="E100" s="68"/>
      <c r="F100" s="68"/>
      <c r="G100" s="68"/>
    </row>
    <row r="101" spans="1:7" x14ac:dyDescent="0.25">
      <c r="A101" s="68"/>
      <c r="B101" s="209" t="s">
        <v>171</v>
      </c>
      <c r="C101" s="212" t="s">
        <v>185</v>
      </c>
      <c r="D101" s="216" t="s">
        <v>716</v>
      </c>
      <c r="E101" s="68"/>
      <c r="F101" s="68"/>
      <c r="G101" s="68"/>
    </row>
    <row r="102" spans="1:7" x14ac:dyDescent="0.25">
      <c r="A102" s="68"/>
      <c r="B102" s="210"/>
      <c r="C102" s="213"/>
      <c r="D102" s="216"/>
      <c r="E102" s="68"/>
      <c r="F102" s="68"/>
      <c r="G102" s="68"/>
    </row>
    <row r="103" spans="1:7" x14ac:dyDescent="0.25">
      <c r="A103" s="68"/>
      <c r="B103" s="210"/>
      <c r="C103" s="213"/>
      <c r="D103" s="216"/>
      <c r="E103" s="68"/>
      <c r="F103" s="68"/>
      <c r="G103" s="68"/>
    </row>
    <row r="104" spans="1:7" ht="33" customHeight="1" thickBot="1" x14ac:dyDescent="0.3">
      <c r="A104" s="68"/>
      <c r="B104" s="211"/>
      <c r="C104" s="214"/>
      <c r="D104" s="216"/>
      <c r="E104" s="68"/>
      <c r="F104" s="68"/>
      <c r="G104" s="68"/>
    </row>
    <row r="105" spans="1:7" ht="16.5" thickTop="1" x14ac:dyDescent="0.25">
      <c r="A105" s="68"/>
      <c r="B105" s="68"/>
      <c r="C105" s="68"/>
      <c r="D105" s="68"/>
      <c r="E105" s="68"/>
      <c r="F105" s="68"/>
      <c r="G105" s="68"/>
    </row>
    <row r="106" spans="1:7" x14ac:dyDescent="0.25">
      <c r="A106" s="68"/>
      <c r="B106" s="68"/>
      <c r="C106" s="68"/>
      <c r="D106" s="68"/>
      <c r="E106" s="68"/>
      <c r="F106" s="68"/>
      <c r="G106" s="68"/>
    </row>
    <row r="107" spans="1:7" ht="16.5" thickBot="1" x14ac:dyDescent="0.3">
      <c r="A107" s="68"/>
      <c r="B107" s="49" t="s">
        <v>175</v>
      </c>
      <c r="C107" s="50" t="s">
        <v>451</v>
      </c>
      <c r="D107" s="68"/>
      <c r="E107" s="68"/>
      <c r="F107" s="68"/>
      <c r="G107" s="68"/>
    </row>
    <row r="108" spans="1:7" ht="17.25" thickTop="1" thickBot="1" x14ac:dyDescent="0.3">
      <c r="A108" s="68"/>
      <c r="B108" s="42" t="s">
        <v>165</v>
      </c>
      <c r="C108" s="43" t="s">
        <v>717</v>
      </c>
      <c r="D108" s="68"/>
      <c r="E108" s="68"/>
      <c r="F108" s="68"/>
      <c r="G108" s="68"/>
    </row>
    <row r="109" spans="1:7" ht="16.5" thickBot="1" x14ac:dyDescent="0.3">
      <c r="A109" s="68"/>
      <c r="B109" s="44" t="s">
        <v>166</v>
      </c>
      <c r="C109" s="47"/>
      <c r="D109" s="68"/>
      <c r="E109" s="68"/>
      <c r="F109" s="68"/>
      <c r="G109" s="68"/>
    </row>
    <row r="110" spans="1:7" ht="16.5" thickBot="1" x14ac:dyDescent="0.3">
      <c r="A110" s="68"/>
      <c r="B110" s="44" t="s">
        <v>167</v>
      </c>
      <c r="C110" s="48"/>
      <c r="D110" s="68"/>
      <c r="E110" s="68"/>
      <c r="F110" s="68"/>
      <c r="G110" s="68"/>
    </row>
    <row r="111" spans="1:7" ht="24.95" customHeight="1" thickBot="1" x14ac:dyDescent="0.3">
      <c r="A111" s="68"/>
      <c r="B111" s="44" t="s">
        <v>168</v>
      </c>
      <c r="C111" s="47" t="s">
        <v>174</v>
      </c>
      <c r="D111" s="68" t="s">
        <v>452</v>
      </c>
      <c r="E111" s="68"/>
      <c r="F111" s="68"/>
      <c r="G111" s="68"/>
    </row>
    <row r="112" spans="1:7" ht="36" customHeight="1" thickBot="1" x14ac:dyDescent="0.3">
      <c r="A112" s="68"/>
      <c r="B112" s="44" t="s">
        <v>169</v>
      </c>
      <c r="C112" s="47" t="s">
        <v>174</v>
      </c>
      <c r="D112" s="126" t="s">
        <v>453</v>
      </c>
      <c r="E112" s="68"/>
      <c r="F112" s="68"/>
      <c r="G112" s="68"/>
    </row>
    <row r="113" spans="1:7" ht="16.5" thickBot="1" x14ac:dyDescent="0.3">
      <c r="A113" s="68"/>
      <c r="B113" s="46" t="s">
        <v>170</v>
      </c>
      <c r="C113" s="45" t="s">
        <v>463</v>
      </c>
      <c r="D113" s="68"/>
      <c r="E113" s="68"/>
      <c r="F113" s="68"/>
      <c r="G113" s="68"/>
    </row>
    <row r="114" spans="1:7" x14ac:dyDescent="0.25">
      <c r="A114" s="68"/>
      <c r="B114" s="209" t="s">
        <v>171</v>
      </c>
      <c r="C114" s="212" t="s">
        <v>469</v>
      </c>
      <c r="D114" s="68"/>
      <c r="E114" s="68"/>
      <c r="F114" s="68"/>
      <c r="G114" s="68"/>
    </row>
    <row r="115" spans="1:7" x14ac:dyDescent="0.25">
      <c r="A115" s="68"/>
      <c r="B115" s="210"/>
      <c r="C115" s="213"/>
      <c r="D115" s="68"/>
      <c r="E115" s="68"/>
      <c r="F115" s="68"/>
      <c r="G115" s="68"/>
    </row>
    <row r="116" spans="1:7" x14ac:dyDescent="0.25">
      <c r="A116" s="68"/>
      <c r="B116" s="210"/>
      <c r="C116" s="213"/>
      <c r="D116" s="68"/>
      <c r="E116" s="68"/>
      <c r="F116" s="68"/>
      <c r="G116" s="68"/>
    </row>
    <row r="117" spans="1:7" ht="16.5" thickBot="1" x14ac:dyDescent="0.3">
      <c r="A117" s="68"/>
      <c r="B117" s="211"/>
      <c r="C117" s="214"/>
      <c r="D117" s="68"/>
      <c r="E117" s="68"/>
      <c r="F117" s="68"/>
      <c r="G117" s="68"/>
    </row>
    <row r="118" spans="1:7" ht="16.5" thickTop="1" x14ac:dyDescent="0.25">
      <c r="A118" s="68"/>
      <c r="B118" s="68"/>
      <c r="C118" s="68"/>
      <c r="D118" s="68"/>
      <c r="E118" s="68"/>
      <c r="F118" s="68"/>
      <c r="G118" s="68"/>
    </row>
    <row r="119" spans="1:7" ht="16.5" thickBot="1" x14ac:dyDescent="0.3">
      <c r="A119" s="68"/>
      <c r="B119" s="49" t="s">
        <v>175</v>
      </c>
      <c r="C119" s="50" t="s">
        <v>454</v>
      </c>
      <c r="D119" s="68"/>
      <c r="E119" s="68"/>
      <c r="F119" s="68"/>
      <c r="G119" s="68"/>
    </row>
    <row r="120" spans="1:7" ht="17.25" thickTop="1" thickBot="1" x14ac:dyDescent="0.3">
      <c r="A120" s="68"/>
      <c r="B120" s="42" t="s">
        <v>165</v>
      </c>
      <c r="C120" s="43"/>
      <c r="D120" s="68" t="s">
        <v>467</v>
      </c>
      <c r="E120" s="68"/>
      <c r="F120" s="68"/>
      <c r="G120" s="68"/>
    </row>
    <row r="121" spans="1:7" ht="16.5" thickBot="1" x14ac:dyDescent="0.3">
      <c r="A121" s="68"/>
      <c r="B121" s="44" t="s">
        <v>166</v>
      </c>
      <c r="C121" s="47"/>
      <c r="D121" s="68"/>
      <c r="E121" s="68"/>
      <c r="F121" s="68"/>
      <c r="G121" s="68"/>
    </row>
    <row r="122" spans="1:7" ht="16.5" thickBot="1" x14ac:dyDescent="0.3">
      <c r="A122" s="68"/>
      <c r="B122" s="44" t="s">
        <v>167</v>
      </c>
      <c r="C122" s="48"/>
      <c r="D122" s="68"/>
      <c r="E122" s="68"/>
      <c r="F122" s="68"/>
      <c r="G122" s="68"/>
    </row>
    <row r="123" spans="1:7" ht="24.95" customHeight="1" thickBot="1" x14ac:dyDescent="0.3">
      <c r="A123" s="68"/>
      <c r="B123" s="44" t="s">
        <v>168</v>
      </c>
      <c r="C123" s="47" t="s">
        <v>174</v>
      </c>
      <c r="D123" s="68"/>
      <c r="E123" s="68"/>
      <c r="F123" s="68"/>
      <c r="G123" s="68"/>
    </row>
    <row r="124" spans="1:7" ht="29.1" customHeight="1" thickBot="1" x14ac:dyDescent="0.3">
      <c r="A124" s="68"/>
      <c r="B124" s="44" t="s">
        <v>169</v>
      </c>
      <c r="C124" s="47" t="s">
        <v>174</v>
      </c>
      <c r="D124" s="68"/>
      <c r="E124" s="68"/>
      <c r="F124" s="68"/>
      <c r="G124" s="68"/>
    </row>
    <row r="125" spans="1:7" ht="16.5" thickBot="1" x14ac:dyDescent="0.3">
      <c r="A125" s="68"/>
      <c r="B125" s="46" t="s">
        <v>170</v>
      </c>
      <c r="C125" s="45" t="s">
        <v>117</v>
      </c>
      <c r="D125" s="68"/>
      <c r="E125" s="68"/>
      <c r="F125" s="68"/>
      <c r="G125" s="68"/>
    </row>
    <row r="126" spans="1:7" x14ac:dyDescent="0.25">
      <c r="A126" s="68"/>
      <c r="B126" s="209" t="s">
        <v>171</v>
      </c>
      <c r="C126" s="212" t="s">
        <v>470</v>
      </c>
      <c r="D126" s="68"/>
      <c r="E126" s="68"/>
      <c r="F126" s="68"/>
      <c r="G126" s="68"/>
    </row>
    <row r="127" spans="1:7" x14ac:dyDescent="0.25">
      <c r="A127" s="68"/>
      <c r="B127" s="210"/>
      <c r="C127" s="213"/>
      <c r="D127" s="68"/>
      <c r="E127" s="68"/>
      <c r="F127" s="68"/>
      <c r="G127" s="68"/>
    </row>
    <row r="128" spans="1:7" x14ac:dyDescent="0.25">
      <c r="A128" s="68"/>
      <c r="B128" s="210"/>
      <c r="C128" s="213"/>
      <c r="D128" s="68"/>
      <c r="E128" s="68"/>
      <c r="F128" s="68"/>
      <c r="G128" s="68"/>
    </row>
    <row r="129" spans="1:7" ht="16.5" thickBot="1" x14ac:dyDescent="0.3">
      <c r="A129" s="68"/>
      <c r="B129" s="211"/>
      <c r="C129" s="214"/>
      <c r="D129" s="68"/>
      <c r="E129" s="68"/>
      <c r="F129" s="68"/>
      <c r="G129" s="68"/>
    </row>
    <row r="130" spans="1:7" ht="16.5" thickTop="1" x14ac:dyDescent="0.25">
      <c r="A130" s="68"/>
      <c r="B130" s="68"/>
      <c r="C130" s="68"/>
      <c r="D130" s="68"/>
      <c r="E130" s="68"/>
      <c r="F130" s="68"/>
      <c r="G130" s="68"/>
    </row>
    <row r="131" spans="1:7" ht="16.5" thickBot="1" x14ac:dyDescent="0.3">
      <c r="A131" s="68"/>
      <c r="B131" s="49" t="s">
        <v>175</v>
      </c>
      <c r="C131" s="50" t="s">
        <v>455</v>
      </c>
      <c r="D131" s="68"/>
      <c r="E131" s="68"/>
      <c r="F131" s="68"/>
      <c r="G131" s="68"/>
    </row>
    <row r="132" spans="1:7" ht="17.25" thickTop="1" thickBot="1" x14ac:dyDescent="0.3">
      <c r="A132" s="68"/>
      <c r="B132" s="42" t="s">
        <v>165</v>
      </c>
      <c r="C132" s="43" t="s">
        <v>456</v>
      </c>
      <c r="D132" s="68"/>
      <c r="E132" s="68"/>
      <c r="F132" s="68"/>
      <c r="G132" s="68"/>
    </row>
    <row r="133" spans="1:7" ht="16.5" thickBot="1" x14ac:dyDescent="0.3">
      <c r="A133" s="68"/>
      <c r="B133" s="44" t="s">
        <v>166</v>
      </c>
      <c r="C133" s="47" t="s">
        <v>456</v>
      </c>
      <c r="D133" s="68"/>
      <c r="E133" s="68"/>
      <c r="F133" s="68"/>
      <c r="G133" s="68"/>
    </row>
    <row r="134" spans="1:7" ht="16.5" thickBot="1" x14ac:dyDescent="0.3">
      <c r="A134" s="68"/>
      <c r="B134" s="44" t="s">
        <v>167</v>
      </c>
      <c r="C134" s="48"/>
      <c r="D134" s="68"/>
      <c r="E134" s="68"/>
      <c r="F134" s="68"/>
      <c r="G134" s="68"/>
    </row>
    <row r="135" spans="1:7" ht="24.95" customHeight="1" thickBot="1" x14ac:dyDescent="0.3">
      <c r="A135" s="68"/>
      <c r="B135" s="44" t="s">
        <v>168</v>
      </c>
      <c r="C135" s="47" t="s">
        <v>174</v>
      </c>
      <c r="D135" s="68"/>
      <c r="E135" s="68"/>
      <c r="F135" s="68"/>
      <c r="G135" s="68"/>
    </row>
    <row r="136" spans="1:7" ht="29.1" customHeight="1" thickBot="1" x14ac:dyDescent="0.3">
      <c r="A136" s="68"/>
      <c r="B136" s="44" t="s">
        <v>169</v>
      </c>
      <c r="C136" s="47" t="s">
        <v>174</v>
      </c>
      <c r="D136" s="68" t="s">
        <v>457</v>
      </c>
      <c r="E136" s="68"/>
      <c r="F136" s="68"/>
      <c r="G136" s="68"/>
    </row>
    <row r="137" spans="1:7" ht="16.5" thickBot="1" x14ac:dyDescent="0.3">
      <c r="A137" s="68"/>
      <c r="B137" s="46" t="s">
        <v>170</v>
      </c>
      <c r="C137" s="45" t="s">
        <v>464</v>
      </c>
      <c r="D137" s="68"/>
      <c r="E137" s="68"/>
      <c r="F137" s="68"/>
      <c r="G137" s="68"/>
    </row>
    <row r="138" spans="1:7" x14ac:dyDescent="0.25">
      <c r="A138" s="68"/>
      <c r="B138" s="209" t="s">
        <v>171</v>
      </c>
      <c r="C138" s="212" t="s">
        <v>465</v>
      </c>
      <c r="D138" s="68"/>
      <c r="E138" s="68"/>
      <c r="F138" s="68"/>
      <c r="G138" s="68"/>
    </row>
    <row r="139" spans="1:7" x14ac:dyDescent="0.25">
      <c r="A139" s="68"/>
      <c r="B139" s="210"/>
      <c r="C139" s="213"/>
      <c r="D139" s="68"/>
      <c r="E139" s="68"/>
      <c r="F139" s="68"/>
      <c r="G139" s="68"/>
    </row>
    <row r="140" spans="1:7" x14ac:dyDescent="0.25">
      <c r="A140" s="68"/>
      <c r="B140" s="210"/>
      <c r="C140" s="213"/>
      <c r="D140" s="68"/>
      <c r="E140" s="68"/>
      <c r="F140" s="68"/>
      <c r="G140" s="68"/>
    </row>
    <row r="141" spans="1:7" ht="16.5" thickBot="1" x14ac:dyDescent="0.3">
      <c r="A141" s="68"/>
      <c r="B141" s="211"/>
      <c r="C141" s="214"/>
      <c r="D141" s="68"/>
      <c r="E141" s="68"/>
      <c r="F141" s="68"/>
      <c r="G141" s="68"/>
    </row>
    <row r="142" spans="1:7" ht="16.5" thickTop="1" x14ac:dyDescent="0.25">
      <c r="A142" s="68"/>
      <c r="B142" s="68"/>
      <c r="C142" s="68"/>
      <c r="D142" s="68"/>
      <c r="E142" s="68"/>
      <c r="F142" s="68"/>
      <c r="G142" s="68"/>
    </row>
    <row r="143" spans="1:7" ht="16.5" thickBot="1" x14ac:dyDescent="0.3">
      <c r="A143" s="68"/>
      <c r="B143" s="49" t="s">
        <v>175</v>
      </c>
      <c r="C143" s="50" t="s">
        <v>458</v>
      </c>
      <c r="D143" s="68"/>
      <c r="E143" s="68"/>
      <c r="F143" s="68"/>
      <c r="G143" s="68"/>
    </row>
    <row r="144" spans="1:7" ht="17.25" thickTop="1" thickBot="1" x14ac:dyDescent="0.3">
      <c r="A144" s="68"/>
      <c r="B144" s="42" t="s">
        <v>165</v>
      </c>
      <c r="C144" s="43" t="s">
        <v>459</v>
      </c>
      <c r="D144" s="68"/>
      <c r="E144" s="68"/>
      <c r="F144" s="68"/>
      <c r="G144" s="68"/>
    </row>
    <row r="145" spans="1:7" ht="16.5" thickBot="1" x14ac:dyDescent="0.3">
      <c r="A145" s="68"/>
      <c r="B145" s="44" t="s">
        <v>166</v>
      </c>
      <c r="C145" s="47" t="s">
        <v>460</v>
      </c>
      <c r="D145" s="68"/>
      <c r="E145" s="68"/>
      <c r="F145" s="68"/>
      <c r="G145" s="68"/>
    </row>
    <row r="146" spans="1:7" ht="16.5" thickBot="1" x14ac:dyDescent="0.3">
      <c r="A146" s="68"/>
      <c r="B146" s="44" t="s">
        <v>167</v>
      </c>
      <c r="C146" s="48"/>
      <c r="D146" s="68"/>
      <c r="E146" s="68"/>
      <c r="F146" s="68"/>
      <c r="G146" s="68"/>
    </row>
    <row r="147" spans="1:7" ht="24.95" customHeight="1" thickBot="1" x14ac:dyDescent="0.3">
      <c r="A147" s="68"/>
      <c r="B147" s="44" t="s">
        <v>168</v>
      </c>
      <c r="C147" s="47" t="s">
        <v>174</v>
      </c>
      <c r="D147" s="68"/>
      <c r="E147" s="68"/>
      <c r="F147" s="68"/>
      <c r="G147" s="68"/>
    </row>
    <row r="148" spans="1:7" ht="90.95" customHeight="1" thickBot="1" x14ac:dyDescent="0.3">
      <c r="A148" s="68"/>
      <c r="B148" s="44" t="s">
        <v>169</v>
      </c>
      <c r="C148" s="47" t="s">
        <v>174</v>
      </c>
      <c r="D148" s="126" t="s">
        <v>462</v>
      </c>
      <c r="E148" s="68"/>
      <c r="F148" s="68"/>
      <c r="G148" s="68"/>
    </row>
    <row r="149" spans="1:7" ht="16.5" thickBot="1" x14ac:dyDescent="0.3">
      <c r="A149" s="68"/>
      <c r="B149" s="46" t="s">
        <v>170</v>
      </c>
      <c r="C149" s="45" t="s">
        <v>461</v>
      </c>
      <c r="D149" s="68"/>
      <c r="E149" s="68"/>
      <c r="F149" s="68"/>
      <c r="G149" s="68"/>
    </row>
    <row r="150" spans="1:7" x14ac:dyDescent="0.25">
      <c r="A150" s="68"/>
      <c r="B150" s="209" t="s">
        <v>171</v>
      </c>
      <c r="C150" s="212"/>
      <c r="D150" s="68"/>
      <c r="E150" s="68"/>
      <c r="F150" s="68"/>
      <c r="G150" s="68"/>
    </row>
    <row r="151" spans="1:7" x14ac:dyDescent="0.25">
      <c r="A151" s="68"/>
      <c r="B151" s="210"/>
      <c r="C151" s="213"/>
      <c r="D151" s="68"/>
      <c r="E151" s="68"/>
      <c r="F151" s="68"/>
      <c r="G151" s="68"/>
    </row>
    <row r="152" spans="1:7" x14ac:dyDescent="0.25">
      <c r="A152" s="68"/>
      <c r="B152" s="210"/>
      <c r="C152" s="213"/>
      <c r="D152" s="68"/>
      <c r="E152" s="68"/>
      <c r="F152" s="68"/>
      <c r="G152" s="68"/>
    </row>
    <row r="153" spans="1:7" ht="16.5" thickBot="1" x14ac:dyDescent="0.3">
      <c r="A153" s="68"/>
      <c r="B153" s="211"/>
      <c r="C153" s="214"/>
      <c r="D153" s="68"/>
      <c r="E153" s="68"/>
      <c r="F153" s="68"/>
      <c r="G153" s="68"/>
    </row>
    <row r="154" spans="1:7" ht="16.5" thickTop="1" x14ac:dyDescent="0.25"/>
    <row r="155" spans="1:7" ht="16.5" thickBot="1" x14ac:dyDescent="0.3">
      <c r="A155" s="68"/>
      <c r="B155" s="49" t="s">
        <v>175</v>
      </c>
      <c r="C155" s="50"/>
      <c r="D155" s="68"/>
      <c r="E155" s="68"/>
      <c r="F155" s="68"/>
      <c r="G155" s="68"/>
    </row>
    <row r="156" spans="1:7" ht="17.25" thickTop="1" thickBot="1" x14ac:dyDescent="0.3">
      <c r="A156" s="68"/>
      <c r="B156" s="42" t="s">
        <v>165</v>
      </c>
      <c r="C156" s="47" t="s">
        <v>718</v>
      </c>
      <c r="D156" s="68"/>
      <c r="E156" s="68"/>
      <c r="F156" s="68"/>
      <c r="G156" s="68"/>
    </row>
    <row r="157" spans="1:7" ht="16.5" thickBot="1" x14ac:dyDescent="0.3">
      <c r="A157" s="68"/>
      <c r="B157" s="44" t="s">
        <v>166</v>
      </c>
      <c r="C157" s="47"/>
      <c r="D157" s="68"/>
      <c r="E157" s="68"/>
      <c r="F157" s="68"/>
      <c r="G157" s="68"/>
    </row>
    <row r="158" spans="1:7" ht="16.5" thickBot="1" x14ac:dyDescent="0.3">
      <c r="A158" s="68"/>
      <c r="B158" s="44" t="s">
        <v>167</v>
      </c>
      <c r="C158" s="48"/>
      <c r="D158" s="68"/>
      <c r="E158" s="68"/>
      <c r="F158" s="68"/>
      <c r="G158" s="68"/>
    </row>
    <row r="159" spans="1:7" ht="39" customHeight="1" thickBot="1" x14ac:dyDescent="0.3">
      <c r="A159" s="68"/>
      <c r="B159" s="44" t="s">
        <v>168</v>
      </c>
      <c r="C159" s="47"/>
      <c r="D159" s="68"/>
      <c r="E159" s="68"/>
      <c r="F159" s="68"/>
      <c r="G159" s="68"/>
    </row>
    <row r="160" spans="1:7" ht="29.1" customHeight="1" thickBot="1" x14ac:dyDescent="0.3">
      <c r="A160" s="68"/>
      <c r="B160" s="44" t="s">
        <v>169</v>
      </c>
      <c r="C160" s="47" t="s">
        <v>174</v>
      </c>
      <c r="D160" s="68"/>
      <c r="E160" s="68"/>
      <c r="F160" s="68"/>
      <c r="G160" s="68"/>
    </row>
    <row r="161" spans="1:7" ht="16.5" thickBot="1" x14ac:dyDescent="0.3">
      <c r="A161" s="68"/>
      <c r="B161" s="46" t="s">
        <v>170</v>
      </c>
      <c r="C161" s="45"/>
      <c r="D161" s="68"/>
      <c r="E161" s="68"/>
      <c r="F161" s="68"/>
      <c r="G161" s="68"/>
    </row>
    <row r="162" spans="1:7" x14ac:dyDescent="0.25">
      <c r="A162" s="68"/>
      <c r="B162" s="209" t="s">
        <v>171</v>
      </c>
      <c r="C162" s="212"/>
      <c r="D162" s="68"/>
      <c r="E162" s="68"/>
      <c r="F162" s="68"/>
      <c r="G162" s="68"/>
    </row>
    <row r="163" spans="1:7" x14ac:dyDescent="0.25">
      <c r="A163" s="68"/>
      <c r="B163" s="210"/>
      <c r="C163" s="213"/>
      <c r="D163" s="68"/>
      <c r="E163" s="68"/>
      <c r="F163" s="68"/>
      <c r="G163" s="68"/>
    </row>
    <row r="164" spans="1:7" x14ac:dyDescent="0.25">
      <c r="A164" s="68"/>
      <c r="B164" s="210"/>
      <c r="C164" s="213"/>
      <c r="D164" s="68"/>
      <c r="E164" s="68"/>
      <c r="F164" s="68"/>
      <c r="G164" s="68"/>
    </row>
    <row r="165" spans="1:7" ht="16.5" thickBot="1" x14ac:dyDescent="0.3">
      <c r="A165" s="68"/>
      <c r="B165" s="211"/>
      <c r="C165" s="214"/>
      <c r="D165" s="68"/>
      <c r="E165" s="68"/>
      <c r="F165" s="68"/>
      <c r="G165" s="68"/>
    </row>
    <row r="166" spans="1:7" ht="16.5" thickTop="1" x14ac:dyDescent="0.25">
      <c r="A166" s="68"/>
      <c r="B166" s="68"/>
      <c r="C166" s="68"/>
      <c r="D166" s="68"/>
      <c r="E166" s="68"/>
      <c r="F166" s="68"/>
      <c r="G166" s="68"/>
    </row>
  </sheetData>
  <mergeCells count="29">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40">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41">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42">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43">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44">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45">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46">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47">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48">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49">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50">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51">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2">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53">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54">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55">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56">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57">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8">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9">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60">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9" t="s">
        <v>186</v>
      </c>
      <c r="B1" s="68"/>
      <c r="C1" s="68"/>
      <c r="D1" s="68"/>
      <c r="E1" s="68"/>
      <c r="F1" s="68"/>
      <c r="G1" s="68"/>
    </row>
    <row r="2" spans="1:7" x14ac:dyDescent="0.25">
      <c r="A2" s="68"/>
      <c r="B2" s="68"/>
      <c r="C2" s="68"/>
      <c r="D2" s="68"/>
      <c r="E2" s="68"/>
      <c r="F2" s="68"/>
      <c r="G2" s="68"/>
    </row>
    <row r="3" spans="1:7" ht="84.95" customHeight="1" x14ac:dyDescent="0.25">
      <c r="A3" s="68"/>
      <c r="B3" s="217" t="s">
        <v>725</v>
      </c>
      <c r="C3" s="217"/>
      <c r="D3" s="217"/>
      <c r="E3" s="217"/>
      <c r="F3" s="217"/>
      <c r="G3" s="217"/>
    </row>
    <row r="4" spans="1:7" x14ac:dyDescent="0.25">
      <c r="A4" s="68"/>
      <c r="B4" s="68"/>
      <c r="C4" s="68"/>
      <c r="D4" s="68"/>
      <c r="E4" s="68"/>
      <c r="F4" s="68"/>
      <c r="G4" s="68"/>
    </row>
    <row r="5" spans="1:7" x14ac:dyDescent="0.25">
      <c r="A5" s="68"/>
      <c r="B5" s="68"/>
      <c r="C5" s="68"/>
      <c r="D5" s="68"/>
      <c r="E5" s="68"/>
      <c r="F5" s="68"/>
      <c r="G5" s="68"/>
    </row>
    <row r="6" spans="1:7" ht="16.5" thickBot="1" x14ac:dyDescent="0.3">
      <c r="A6" s="68"/>
      <c r="B6" s="70" t="s">
        <v>175</v>
      </c>
      <c r="C6" s="71" t="s">
        <v>187</v>
      </c>
      <c r="D6" s="72" t="s">
        <v>59</v>
      </c>
      <c r="E6" s="68"/>
      <c r="F6" s="68"/>
      <c r="G6" s="68"/>
    </row>
    <row r="7" spans="1:7" ht="16.5" thickBot="1" x14ac:dyDescent="0.3">
      <c r="A7" s="68"/>
      <c r="B7" s="73"/>
      <c r="C7" s="74"/>
      <c r="D7" s="74"/>
      <c r="E7" s="68"/>
      <c r="F7" s="68"/>
      <c r="G7" s="68"/>
    </row>
    <row r="8" spans="1:7" ht="48" thickBot="1" x14ac:dyDescent="0.3">
      <c r="A8" s="68"/>
      <c r="B8" s="73" t="s">
        <v>466</v>
      </c>
      <c r="C8" s="74" t="s">
        <v>5</v>
      </c>
      <c r="D8" s="74" t="s">
        <v>724</v>
      </c>
      <c r="E8" s="68"/>
      <c r="F8" s="68"/>
      <c r="G8" s="68"/>
    </row>
    <row r="9" spans="1:7" ht="16.5" thickBot="1" x14ac:dyDescent="0.3">
      <c r="A9" s="68"/>
      <c r="B9" s="73"/>
      <c r="C9" s="74"/>
      <c r="D9" s="74"/>
      <c r="E9" s="68"/>
      <c r="F9" s="68"/>
      <c r="G9" s="68"/>
    </row>
    <row r="10" spans="1:7" x14ac:dyDescent="0.25">
      <c r="A10" s="127"/>
      <c r="B10" s="75"/>
      <c r="C10" s="76"/>
      <c r="D10" s="76"/>
      <c r="E10" s="68"/>
      <c r="F10" s="68"/>
      <c r="G10" s="68"/>
    </row>
    <row r="11" spans="1:7" x14ac:dyDescent="0.25">
      <c r="A11" s="68"/>
      <c r="B11" s="68"/>
      <c r="C11" s="68"/>
      <c r="D11" s="68"/>
      <c r="E11" s="68"/>
      <c r="F11" s="68"/>
      <c r="G11" s="68"/>
    </row>
    <row r="12" spans="1:7" x14ac:dyDescent="0.25">
      <c r="A12" s="68"/>
      <c r="B12" s="68"/>
      <c r="C12" s="68"/>
      <c r="D12" s="68"/>
      <c r="E12" s="68"/>
      <c r="F12" s="68"/>
      <c r="G12" s="68"/>
    </row>
    <row r="13" spans="1:7" x14ac:dyDescent="0.25">
      <c r="A13" s="68"/>
      <c r="B13" s="68"/>
      <c r="C13" s="68"/>
      <c r="D13" s="68"/>
      <c r="E13" s="68"/>
      <c r="F13" s="68"/>
      <c r="G13" s="68"/>
    </row>
    <row r="14" spans="1:7" x14ac:dyDescent="0.25">
      <c r="A14" s="68"/>
      <c r="B14" s="68"/>
      <c r="C14" s="68"/>
      <c r="D14" s="68"/>
      <c r="E14" s="68"/>
      <c r="F14" s="68"/>
      <c r="G14" s="68"/>
    </row>
    <row r="15" spans="1:7" x14ac:dyDescent="0.25">
      <c r="A15" s="68"/>
      <c r="B15" s="68"/>
      <c r="C15" s="68"/>
      <c r="D15" s="68"/>
      <c r="E15" s="68"/>
      <c r="F15" s="68"/>
      <c r="G15" s="68"/>
    </row>
    <row r="16" spans="1:7" x14ac:dyDescent="0.25">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191</v>
      </c>
    </row>
    <row r="3" spans="2:17" x14ac:dyDescent="0.25">
      <c r="B3" t="s">
        <v>214</v>
      </c>
    </row>
    <row r="4" spans="2:17" ht="16.5" thickBot="1" x14ac:dyDescent="0.3"/>
    <row r="5" spans="2:17" x14ac:dyDescent="0.25">
      <c r="B5" s="218" t="s">
        <v>192</v>
      </c>
      <c r="C5" s="218"/>
      <c r="D5" s="4"/>
      <c r="E5" s="4"/>
      <c r="F5" s="51"/>
      <c r="G5" s="219" t="s">
        <v>193</v>
      </c>
      <c r="H5" s="220"/>
      <c r="I5" s="220"/>
      <c r="J5" s="220"/>
      <c r="K5" s="220"/>
      <c r="L5" s="221"/>
      <c r="M5" s="222" t="s">
        <v>194</v>
      </c>
      <c r="N5" s="223"/>
      <c r="O5" s="223"/>
      <c r="P5" s="223"/>
    </row>
    <row r="6" spans="2:17" s="2" customFormat="1" ht="47.25" x14ac:dyDescent="0.25">
      <c r="B6" s="52" t="s">
        <v>1</v>
      </c>
      <c r="C6" s="53" t="s">
        <v>2</v>
      </c>
      <c r="D6" s="53" t="s">
        <v>195</v>
      </c>
      <c r="E6" s="53" t="s">
        <v>196</v>
      </c>
      <c r="F6" s="54" t="s">
        <v>197</v>
      </c>
      <c r="G6" s="55" t="s">
        <v>198</v>
      </c>
      <c r="H6" s="53" t="s">
        <v>199</v>
      </c>
      <c r="I6" s="53" t="s">
        <v>757</v>
      </c>
      <c r="J6" s="53" t="s">
        <v>758</v>
      </c>
      <c r="K6" s="53" t="s">
        <v>759</v>
      </c>
      <c r="L6" s="56" t="s">
        <v>760</v>
      </c>
      <c r="M6" s="55" t="s">
        <v>200</v>
      </c>
      <c r="N6" s="53" t="s">
        <v>720</v>
      </c>
      <c r="O6" s="53" t="s">
        <v>201</v>
      </c>
      <c r="P6" s="53" t="s">
        <v>180</v>
      </c>
      <c r="Q6" s="3"/>
    </row>
    <row r="7" spans="2:17" x14ac:dyDescent="0.25">
      <c r="B7" s="57"/>
      <c r="C7" s="4"/>
      <c r="D7" s="4"/>
      <c r="E7" s="4"/>
      <c r="F7" s="51"/>
      <c r="G7" s="58"/>
      <c r="H7" s="4"/>
      <c r="I7" s="4"/>
      <c r="J7" s="4"/>
      <c r="K7" s="4"/>
      <c r="L7" s="59"/>
      <c r="M7" s="58"/>
      <c r="N7" s="4"/>
      <c r="O7" s="4"/>
      <c r="P7" s="4"/>
    </row>
    <row r="8" spans="2:17" x14ac:dyDescent="0.25">
      <c r="B8" s="57" t="s">
        <v>202</v>
      </c>
      <c r="C8" s="4" t="s">
        <v>203</v>
      </c>
      <c r="D8" s="4" t="s">
        <v>204</v>
      </c>
      <c r="E8" s="4" t="s">
        <v>205</v>
      </c>
      <c r="F8" s="60">
        <v>43101</v>
      </c>
      <c r="G8" s="58" t="s">
        <v>173</v>
      </c>
      <c r="H8" s="4" t="s">
        <v>172</v>
      </c>
      <c r="I8" s="4" t="s">
        <v>172</v>
      </c>
      <c r="J8" s="4" t="s">
        <v>173</v>
      </c>
      <c r="K8" s="4" t="s">
        <v>173</v>
      </c>
      <c r="L8" s="59" t="s">
        <v>173</v>
      </c>
      <c r="M8" s="58" t="s">
        <v>173</v>
      </c>
      <c r="N8" s="4" t="s">
        <v>172</v>
      </c>
      <c r="O8" s="4" t="s">
        <v>173</v>
      </c>
      <c r="P8" s="4" t="s">
        <v>173</v>
      </c>
    </row>
    <row r="9" spans="2:17" x14ac:dyDescent="0.25">
      <c r="B9" s="57" t="s">
        <v>206</v>
      </c>
      <c r="C9" s="4" t="s">
        <v>477</v>
      </c>
      <c r="D9" s="4"/>
      <c r="E9" s="4"/>
      <c r="F9" s="60">
        <v>43022</v>
      </c>
      <c r="G9" s="58" t="s">
        <v>173</v>
      </c>
      <c r="H9" s="4" t="s">
        <v>173</v>
      </c>
      <c r="I9" s="4" t="s">
        <v>172</v>
      </c>
      <c r="J9" s="4" t="s">
        <v>173</v>
      </c>
      <c r="K9" s="4" t="s">
        <v>173</v>
      </c>
      <c r="L9" s="59" t="s">
        <v>173</v>
      </c>
      <c r="M9" s="58" t="s">
        <v>173</v>
      </c>
      <c r="N9" s="4" t="s">
        <v>173</v>
      </c>
      <c r="O9" s="4" t="s">
        <v>173</v>
      </c>
      <c r="P9" s="4" t="s">
        <v>173</v>
      </c>
    </row>
    <row r="10" spans="2:17" x14ac:dyDescent="0.25">
      <c r="B10" s="57" t="s">
        <v>207</v>
      </c>
      <c r="C10" s="4" t="s">
        <v>761</v>
      </c>
      <c r="D10" s="4" t="s">
        <v>208</v>
      </c>
      <c r="E10" s="4"/>
      <c r="F10" s="60">
        <v>43101</v>
      </c>
      <c r="G10" s="58" t="s">
        <v>172</v>
      </c>
      <c r="H10" s="4" t="s">
        <v>172</v>
      </c>
      <c r="I10" s="4" t="s">
        <v>172</v>
      </c>
      <c r="J10" s="4" t="s">
        <v>172</v>
      </c>
      <c r="K10" s="4" t="s">
        <v>172</v>
      </c>
      <c r="L10" s="59" t="s">
        <v>172</v>
      </c>
      <c r="M10" s="58" t="s">
        <v>172</v>
      </c>
      <c r="N10" s="4" t="s">
        <v>172</v>
      </c>
      <c r="O10" s="4" t="s">
        <v>172</v>
      </c>
      <c r="P10" s="4" t="s">
        <v>172</v>
      </c>
    </row>
    <row r="11" spans="2:17" x14ac:dyDescent="0.25">
      <c r="B11" s="57"/>
      <c r="C11" s="4"/>
      <c r="D11" s="4"/>
      <c r="E11" s="4"/>
      <c r="F11" s="51"/>
      <c r="G11" s="58"/>
      <c r="H11" s="4"/>
      <c r="I11" s="4"/>
      <c r="J11" s="4"/>
      <c r="K11" s="4"/>
      <c r="L11" s="59"/>
      <c r="M11" s="58"/>
      <c r="N11" s="4"/>
      <c r="O11" s="4"/>
      <c r="P11" s="4"/>
    </row>
    <row r="12" spans="2:17" x14ac:dyDescent="0.25">
      <c r="B12" s="57"/>
      <c r="C12" s="4"/>
      <c r="D12" s="4"/>
      <c r="E12" s="4"/>
      <c r="F12" s="51"/>
      <c r="G12" s="58"/>
      <c r="H12" s="4"/>
      <c r="I12" s="4"/>
      <c r="J12" s="4"/>
      <c r="K12" s="4"/>
      <c r="L12" s="59"/>
      <c r="M12" s="58"/>
      <c r="N12" s="4"/>
      <c r="O12" s="4"/>
      <c r="P12" s="4"/>
    </row>
    <row r="13" spans="2:17" x14ac:dyDescent="0.25">
      <c r="B13" s="57"/>
      <c r="C13" s="4"/>
      <c r="D13" s="4"/>
      <c r="E13" s="4"/>
      <c r="F13" s="51"/>
      <c r="G13" s="58"/>
      <c r="H13" s="4"/>
      <c r="I13" s="4"/>
      <c r="J13" s="4"/>
      <c r="K13" s="4"/>
      <c r="L13" s="59"/>
      <c r="M13" s="58"/>
      <c r="N13" s="4"/>
      <c r="O13" s="4"/>
      <c r="P13" s="4"/>
    </row>
    <row r="14" spans="2:17" x14ac:dyDescent="0.25">
      <c r="B14" s="57"/>
      <c r="C14" s="4"/>
      <c r="D14" s="4"/>
      <c r="E14" s="4"/>
      <c r="F14" s="51"/>
      <c r="G14" s="58"/>
      <c r="H14" s="4"/>
      <c r="I14" s="4"/>
      <c r="J14" s="4"/>
      <c r="K14" s="4"/>
      <c r="L14" s="59"/>
      <c r="M14" s="58"/>
      <c r="N14" s="4"/>
      <c r="O14" s="4"/>
      <c r="P14" s="4"/>
    </row>
    <row r="15" spans="2:17" x14ac:dyDescent="0.25">
      <c r="B15" s="57"/>
      <c r="C15" s="4"/>
      <c r="D15" s="4"/>
      <c r="E15" s="4"/>
      <c r="F15" s="51"/>
      <c r="G15" s="58"/>
      <c r="H15" s="4"/>
      <c r="I15" s="4"/>
      <c r="J15" s="4"/>
      <c r="K15" s="4"/>
      <c r="L15" s="59"/>
      <c r="M15" s="58"/>
      <c r="N15" s="4"/>
      <c r="O15" s="4"/>
      <c r="P15" s="4"/>
    </row>
    <row r="16" spans="2:17" x14ac:dyDescent="0.25">
      <c r="B16" s="57"/>
      <c r="C16" s="4"/>
      <c r="D16" s="4"/>
      <c r="E16" s="4"/>
      <c r="F16" s="51"/>
      <c r="G16" s="58"/>
      <c r="H16" s="4"/>
      <c r="I16" s="4"/>
      <c r="J16" s="4"/>
      <c r="K16" s="4"/>
      <c r="L16" s="59"/>
      <c r="M16" s="58"/>
      <c r="N16" s="4"/>
      <c r="O16" s="4"/>
      <c r="P16" s="4"/>
    </row>
    <row r="17" spans="2:16" x14ac:dyDescent="0.25">
      <c r="B17" s="57"/>
      <c r="C17" s="4"/>
      <c r="D17" s="4"/>
      <c r="E17" s="4"/>
      <c r="F17" s="51"/>
      <c r="G17" s="58"/>
      <c r="H17" s="4"/>
      <c r="I17" s="4"/>
      <c r="J17" s="4"/>
      <c r="K17" s="4"/>
      <c r="L17" s="59"/>
      <c r="M17" s="58"/>
      <c r="N17" s="4"/>
      <c r="O17" s="4"/>
      <c r="P17" s="4"/>
    </row>
    <row r="18" spans="2:16" x14ac:dyDescent="0.25">
      <c r="B18" s="57"/>
      <c r="C18" s="4"/>
      <c r="D18" s="4"/>
      <c r="E18" s="4"/>
      <c r="F18" s="51"/>
      <c r="G18" s="58"/>
      <c r="H18" s="4"/>
      <c r="I18" s="4"/>
      <c r="J18" s="4"/>
      <c r="K18" s="4"/>
      <c r="L18" s="59"/>
      <c r="M18" s="58"/>
      <c r="N18" s="4"/>
      <c r="O18" s="4"/>
      <c r="P18" s="4"/>
    </row>
    <row r="19" spans="2:16" x14ac:dyDescent="0.25">
      <c r="B19" s="57"/>
      <c r="C19" s="4"/>
      <c r="D19" s="4"/>
      <c r="E19" s="4"/>
      <c r="F19" s="51"/>
      <c r="G19" s="58"/>
      <c r="H19" s="4"/>
      <c r="I19" s="4"/>
      <c r="J19" s="4"/>
      <c r="K19" s="4"/>
      <c r="L19" s="59"/>
      <c r="M19" s="58"/>
      <c r="N19" s="4"/>
      <c r="O19" s="4"/>
      <c r="P19" s="4"/>
    </row>
    <row r="20" spans="2:16" x14ac:dyDescent="0.25">
      <c r="B20" s="57"/>
      <c r="C20" s="4"/>
      <c r="D20" s="4"/>
      <c r="E20" s="4"/>
      <c r="F20" s="51"/>
      <c r="G20" s="58"/>
      <c r="H20" s="4"/>
      <c r="I20" s="4"/>
      <c r="J20" s="4"/>
      <c r="K20" s="4"/>
      <c r="L20" s="59"/>
      <c r="M20" s="58"/>
      <c r="N20" s="4"/>
      <c r="O20" s="4"/>
      <c r="P20" s="4"/>
    </row>
    <row r="21" spans="2:16" x14ac:dyDescent="0.25">
      <c r="B21" s="57"/>
      <c r="C21" s="4"/>
      <c r="D21" s="4"/>
      <c r="E21" s="4"/>
      <c r="F21" s="51"/>
      <c r="G21" s="58"/>
      <c r="H21" s="4"/>
      <c r="I21" s="4"/>
      <c r="J21" s="4"/>
      <c r="K21" s="4"/>
      <c r="L21" s="59"/>
      <c r="M21" s="58"/>
      <c r="N21" s="4"/>
      <c r="O21" s="4"/>
      <c r="P21" s="4"/>
    </row>
    <row r="22" spans="2:16" x14ac:dyDescent="0.25">
      <c r="B22" s="57"/>
      <c r="C22" s="4"/>
      <c r="D22" s="4"/>
      <c r="E22" s="4"/>
      <c r="F22" s="51"/>
      <c r="G22" s="58"/>
      <c r="H22" s="4"/>
      <c r="I22" s="4"/>
      <c r="J22" s="4"/>
      <c r="K22" s="4"/>
      <c r="L22" s="59"/>
      <c r="M22" s="58"/>
      <c r="N22" s="4"/>
      <c r="O22" s="4"/>
      <c r="P22" s="4"/>
    </row>
    <row r="23" spans="2:16" x14ac:dyDescent="0.25">
      <c r="B23" s="57"/>
      <c r="C23" s="4"/>
      <c r="D23" s="4"/>
      <c r="E23" s="4"/>
      <c r="F23" s="51"/>
      <c r="G23" s="58"/>
      <c r="H23" s="4"/>
      <c r="I23" s="4"/>
      <c r="J23" s="4"/>
      <c r="K23" s="4"/>
      <c r="L23" s="59"/>
      <c r="M23" s="58"/>
      <c r="N23" s="4"/>
      <c r="O23" s="4"/>
      <c r="P23" s="4"/>
    </row>
    <row r="24" spans="2:16" x14ac:dyDescent="0.25">
      <c r="B24" s="57"/>
      <c r="C24" s="4"/>
      <c r="D24" s="4"/>
      <c r="E24" s="4"/>
      <c r="F24" s="51"/>
      <c r="G24" s="58"/>
      <c r="H24" s="4"/>
      <c r="I24" s="4"/>
      <c r="J24" s="4"/>
      <c r="K24" s="4"/>
      <c r="L24" s="59"/>
      <c r="M24" s="58"/>
      <c r="N24" s="4"/>
      <c r="O24" s="4"/>
      <c r="P24" s="4"/>
    </row>
    <row r="25" spans="2:16" x14ac:dyDescent="0.25">
      <c r="B25" s="57"/>
      <c r="C25" s="4"/>
      <c r="D25" s="4"/>
      <c r="E25" s="4"/>
      <c r="F25" s="51"/>
      <c r="G25" s="58"/>
      <c r="H25" s="4"/>
      <c r="I25" s="4"/>
      <c r="J25" s="4"/>
      <c r="K25" s="4"/>
      <c r="L25" s="59"/>
      <c r="M25" s="58"/>
      <c r="N25" s="4"/>
      <c r="O25" s="4"/>
      <c r="P25" s="4"/>
    </row>
    <row r="26" spans="2:16" x14ac:dyDescent="0.25">
      <c r="B26" s="57"/>
      <c r="C26" s="4"/>
      <c r="D26" s="4"/>
      <c r="E26" s="4"/>
      <c r="F26" s="51"/>
      <c r="G26" s="58"/>
      <c r="H26" s="4"/>
      <c r="I26" s="4"/>
      <c r="J26" s="4"/>
      <c r="K26" s="4"/>
      <c r="L26" s="59"/>
      <c r="M26" s="58"/>
      <c r="N26" s="4"/>
      <c r="O26" s="4"/>
      <c r="P26" s="4"/>
    </row>
    <row r="27" spans="2:16" x14ac:dyDescent="0.25">
      <c r="B27" s="57"/>
      <c r="C27" s="4"/>
      <c r="D27" s="4"/>
      <c r="E27" s="4"/>
      <c r="F27" s="51"/>
      <c r="G27" s="58"/>
      <c r="H27" s="4"/>
      <c r="I27" s="4"/>
      <c r="J27" s="4"/>
      <c r="K27" s="4"/>
      <c r="L27" s="59"/>
      <c r="M27" s="58"/>
      <c r="N27" s="4"/>
      <c r="O27" s="4"/>
      <c r="P27" s="4"/>
    </row>
    <row r="28" spans="2:16" x14ac:dyDescent="0.25">
      <c r="B28" s="57"/>
      <c r="C28" s="4"/>
      <c r="D28" s="4"/>
      <c r="E28" s="4"/>
      <c r="F28" s="51"/>
      <c r="G28" s="58"/>
      <c r="H28" s="4"/>
      <c r="I28" s="4"/>
      <c r="J28" s="4"/>
      <c r="K28" s="4"/>
      <c r="L28" s="59"/>
      <c r="M28" s="58"/>
      <c r="N28" s="4"/>
      <c r="O28" s="4"/>
      <c r="P28" s="4"/>
    </row>
    <row r="29" spans="2:16" x14ac:dyDescent="0.25">
      <c r="B29" s="57"/>
      <c r="C29" s="4"/>
      <c r="D29" s="4"/>
      <c r="E29" s="4"/>
      <c r="F29" s="51"/>
      <c r="G29" s="58"/>
      <c r="H29" s="4"/>
      <c r="I29" s="4"/>
      <c r="J29" s="4"/>
      <c r="K29" s="4"/>
      <c r="L29" s="59"/>
      <c r="M29" s="58"/>
      <c r="N29" s="4"/>
      <c r="O29" s="4"/>
      <c r="P29" s="4"/>
    </row>
    <row r="30" spans="2:16" x14ac:dyDescent="0.25">
      <c r="B30" s="57"/>
      <c r="C30" s="4"/>
      <c r="D30" s="4"/>
      <c r="E30" s="4"/>
      <c r="F30" s="51"/>
      <c r="G30" s="58"/>
      <c r="H30" s="4"/>
      <c r="I30" s="4"/>
      <c r="J30" s="4"/>
      <c r="K30" s="4"/>
      <c r="L30" s="59"/>
      <c r="M30" s="58"/>
      <c r="N30" s="4"/>
      <c r="O30" s="4"/>
      <c r="P30" s="4"/>
    </row>
    <row r="31" spans="2:16" x14ac:dyDescent="0.25">
      <c r="B31" s="57"/>
      <c r="C31" s="4"/>
      <c r="D31" s="4"/>
      <c r="E31" s="4"/>
      <c r="F31" s="51"/>
      <c r="G31" s="58"/>
      <c r="H31" s="4"/>
      <c r="I31" s="4"/>
      <c r="J31" s="4"/>
      <c r="K31" s="4"/>
      <c r="L31" s="59"/>
      <c r="M31" s="58"/>
      <c r="N31" s="4"/>
      <c r="O31" s="4"/>
      <c r="P31" s="4"/>
    </row>
    <row r="32" spans="2:16" x14ac:dyDescent="0.25">
      <c r="B32" s="57"/>
      <c r="C32" s="4"/>
      <c r="D32" s="4"/>
      <c r="E32" s="4"/>
      <c r="F32" s="51"/>
      <c r="G32" s="58"/>
      <c r="H32" s="4"/>
      <c r="I32" s="4"/>
      <c r="J32" s="4"/>
      <c r="K32" s="4"/>
      <c r="L32" s="59"/>
      <c r="M32" s="58"/>
      <c r="N32" s="4"/>
      <c r="O32" s="4"/>
      <c r="P32" s="4"/>
    </row>
    <row r="33" spans="2:16" x14ac:dyDescent="0.25">
      <c r="B33" s="57"/>
      <c r="C33" s="4"/>
      <c r="D33" s="4"/>
      <c r="E33" s="4"/>
      <c r="F33" s="51"/>
      <c r="G33" s="58"/>
      <c r="H33" s="4"/>
      <c r="I33" s="4"/>
      <c r="J33" s="4"/>
      <c r="K33" s="4"/>
      <c r="L33" s="59"/>
      <c r="M33" s="58"/>
      <c r="N33" s="4"/>
      <c r="O33" s="4"/>
      <c r="P33" s="4"/>
    </row>
    <row r="34" spans="2:16" x14ac:dyDescent="0.25">
      <c r="B34" s="57"/>
      <c r="C34" s="4"/>
      <c r="D34" s="4"/>
      <c r="E34" s="4"/>
      <c r="F34" s="51"/>
      <c r="G34" s="58"/>
      <c r="H34" s="4"/>
      <c r="I34" s="4"/>
      <c r="J34" s="4"/>
      <c r="K34" s="4"/>
      <c r="L34" s="59"/>
      <c r="M34" s="58"/>
      <c r="N34" s="4"/>
      <c r="O34" s="4"/>
      <c r="P34" s="4"/>
    </row>
    <row r="35" spans="2:16" x14ac:dyDescent="0.25">
      <c r="B35" s="57"/>
      <c r="C35" s="4"/>
      <c r="D35" s="4"/>
      <c r="E35" s="4"/>
      <c r="F35" s="51"/>
      <c r="G35" s="58"/>
      <c r="H35" s="4"/>
      <c r="I35" s="4"/>
      <c r="J35" s="4"/>
      <c r="K35" s="4"/>
      <c r="L35" s="59"/>
      <c r="M35" s="58"/>
      <c r="N35" s="4"/>
      <c r="O35" s="4"/>
      <c r="P35" s="4"/>
    </row>
    <row r="36" spans="2:16" x14ac:dyDescent="0.25">
      <c r="B36" s="57"/>
      <c r="C36" s="4"/>
      <c r="D36" s="4"/>
      <c r="E36" s="4"/>
      <c r="F36" s="51"/>
      <c r="G36" s="58"/>
      <c r="H36" s="4"/>
      <c r="I36" s="4"/>
      <c r="J36" s="4"/>
      <c r="K36" s="4"/>
      <c r="L36" s="59"/>
      <c r="M36" s="58"/>
      <c r="N36" s="4"/>
      <c r="O36" s="4"/>
      <c r="P36" s="4"/>
    </row>
    <row r="37" spans="2:16" x14ac:dyDescent="0.25">
      <c r="B37" s="57"/>
      <c r="C37" s="4"/>
      <c r="D37" s="4"/>
      <c r="E37" s="4"/>
      <c r="F37" s="51"/>
      <c r="G37" s="58"/>
      <c r="H37" s="4"/>
      <c r="I37" s="4"/>
      <c r="J37" s="4"/>
      <c r="K37" s="4"/>
      <c r="L37" s="59"/>
      <c r="M37" s="58"/>
      <c r="N37" s="4"/>
      <c r="O37" s="4"/>
      <c r="P37" s="4"/>
    </row>
    <row r="38" spans="2:16" x14ac:dyDescent="0.25">
      <c r="B38" s="57"/>
      <c r="C38" s="4"/>
      <c r="D38" s="4"/>
      <c r="E38" s="4"/>
      <c r="F38" s="51"/>
      <c r="G38" s="58"/>
      <c r="H38" s="4"/>
      <c r="I38" s="4"/>
      <c r="J38" s="4"/>
      <c r="K38" s="4"/>
      <c r="L38" s="59"/>
      <c r="M38" s="58"/>
      <c r="N38" s="4"/>
      <c r="O38" s="4"/>
      <c r="P38" s="4"/>
    </row>
    <row r="39" spans="2:16" x14ac:dyDescent="0.25">
      <c r="B39" s="57"/>
      <c r="C39" s="4"/>
      <c r="D39" s="4"/>
      <c r="E39" s="4"/>
      <c r="F39" s="51"/>
      <c r="G39" s="58"/>
      <c r="H39" s="4"/>
      <c r="I39" s="4"/>
      <c r="J39" s="4"/>
      <c r="K39" s="4"/>
      <c r="L39" s="59"/>
      <c r="M39" s="58"/>
      <c r="N39" s="4"/>
      <c r="O39" s="4"/>
      <c r="P39" s="4"/>
    </row>
    <row r="40" spans="2:16" x14ac:dyDescent="0.25">
      <c r="B40" s="57"/>
      <c r="C40" s="4"/>
      <c r="D40" s="4"/>
      <c r="E40" s="4"/>
      <c r="F40" s="51"/>
      <c r="G40" s="58"/>
      <c r="H40" s="4"/>
      <c r="I40" s="4"/>
      <c r="J40" s="4"/>
      <c r="K40" s="4"/>
      <c r="L40" s="59"/>
      <c r="M40" s="58"/>
      <c r="N40" s="4"/>
      <c r="O40" s="4"/>
      <c r="P40" s="4"/>
    </row>
    <row r="41" spans="2:16" x14ac:dyDescent="0.25">
      <c r="B41" s="57"/>
      <c r="C41" s="4"/>
      <c r="D41" s="4"/>
      <c r="E41" s="4"/>
      <c r="F41" s="51"/>
      <c r="G41" s="58"/>
      <c r="H41" s="4"/>
      <c r="I41" s="4"/>
      <c r="J41" s="4"/>
      <c r="K41" s="4"/>
      <c r="L41" s="59"/>
      <c r="M41" s="58"/>
      <c r="N41" s="4"/>
      <c r="O41" s="4"/>
      <c r="P41" s="4"/>
    </row>
    <row r="42" spans="2:16" x14ac:dyDescent="0.25">
      <c r="B42" s="57"/>
      <c r="C42" s="4"/>
      <c r="D42" s="4"/>
      <c r="E42" s="4"/>
      <c r="F42" s="51"/>
      <c r="G42" s="58"/>
      <c r="H42" s="4"/>
      <c r="I42" s="4"/>
      <c r="J42" s="4"/>
      <c r="K42" s="4"/>
      <c r="L42" s="59"/>
      <c r="M42" s="58"/>
      <c r="N42" s="4"/>
      <c r="O42" s="4"/>
      <c r="P42" s="4"/>
    </row>
    <row r="43" spans="2:16" x14ac:dyDescent="0.25">
      <c r="B43" s="57"/>
      <c r="C43" s="4"/>
      <c r="D43" s="4"/>
      <c r="E43" s="4"/>
      <c r="F43" s="51"/>
      <c r="G43" s="58"/>
      <c r="H43" s="4"/>
      <c r="I43" s="4"/>
      <c r="J43" s="4"/>
      <c r="K43" s="4"/>
      <c r="L43" s="59"/>
      <c r="M43" s="58"/>
      <c r="N43" s="4"/>
      <c r="O43" s="4"/>
      <c r="P43" s="4"/>
    </row>
    <row r="44" spans="2:16" ht="16.5" thickBot="1" x14ac:dyDescent="0.3">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x14ac:dyDescent="0.3">
      <c r="B1" s="67" t="s">
        <v>220</v>
      </c>
    </row>
    <row r="3" spans="1:11" s="107" customFormat="1" ht="47.1" customHeight="1" x14ac:dyDescent="0.25">
      <c r="A3" s="106" t="s">
        <v>221</v>
      </c>
      <c r="B3" s="107" t="s">
        <v>222</v>
      </c>
      <c r="C3" s="107" t="s">
        <v>223</v>
      </c>
      <c r="D3" s="107" t="s">
        <v>224</v>
      </c>
      <c r="E3" s="108" t="s">
        <v>726</v>
      </c>
      <c r="F3" s="108" t="s">
        <v>225</v>
      </c>
      <c r="G3" s="109" t="s">
        <v>226</v>
      </c>
      <c r="H3" s="108" t="s">
        <v>227</v>
      </c>
      <c r="I3" s="108" t="s">
        <v>228</v>
      </c>
      <c r="J3" s="110" t="s">
        <v>229</v>
      </c>
      <c r="K3" s="107" t="s">
        <v>230</v>
      </c>
    </row>
    <row r="4" spans="1:11" ht="47.1" customHeight="1" x14ac:dyDescent="0.25">
      <c r="A4" s="103">
        <v>1</v>
      </c>
      <c r="B4" s="111" t="s">
        <v>231</v>
      </c>
      <c r="C4" s="111" t="s">
        <v>19</v>
      </c>
      <c r="D4" s="111" t="s">
        <v>232</v>
      </c>
      <c r="E4" s="111" t="s">
        <v>172</v>
      </c>
      <c r="F4" s="111" t="s">
        <v>172</v>
      </c>
      <c r="G4" s="104">
        <v>1</v>
      </c>
      <c r="H4" s="100" t="s">
        <v>233</v>
      </c>
      <c r="I4" s="100" t="s">
        <v>234</v>
      </c>
      <c r="J4" s="112">
        <v>1</v>
      </c>
      <c r="K4" s="100" t="s">
        <v>235</v>
      </c>
    </row>
    <row r="5" spans="1:11" ht="126" x14ac:dyDescent="0.25">
      <c r="A5" s="103">
        <v>2</v>
      </c>
      <c r="D5" s="111" t="s">
        <v>232</v>
      </c>
      <c r="G5" s="104">
        <v>2</v>
      </c>
      <c r="H5" s="100" t="s">
        <v>236</v>
      </c>
      <c r="I5" s="2" t="s">
        <v>727</v>
      </c>
      <c r="K5" s="113">
        <f>J4</f>
        <v>1</v>
      </c>
    </row>
    <row r="6" spans="1:11" ht="189" x14ac:dyDescent="0.25">
      <c r="A6" s="103">
        <v>3</v>
      </c>
      <c r="B6" s="111" t="s">
        <v>237</v>
      </c>
      <c r="C6" s="111" t="s">
        <v>19</v>
      </c>
      <c r="D6" s="111" t="s">
        <v>232</v>
      </c>
      <c r="E6" s="111" t="s">
        <v>172</v>
      </c>
      <c r="F6" s="111" t="s">
        <v>172</v>
      </c>
      <c r="G6" s="104">
        <v>3</v>
      </c>
      <c r="H6" s="100" t="s">
        <v>238</v>
      </c>
      <c r="I6" s="100" t="s">
        <v>239</v>
      </c>
      <c r="K6" s="113">
        <f>J4</f>
        <v>1</v>
      </c>
    </row>
    <row r="7" spans="1:11" ht="157.5" x14ac:dyDescent="0.25">
      <c r="A7" s="103">
        <v>4</v>
      </c>
      <c r="B7" s="100" t="s">
        <v>240</v>
      </c>
      <c r="C7" s="111" t="s">
        <v>19</v>
      </c>
      <c r="D7" s="111" t="s">
        <v>232</v>
      </c>
      <c r="E7" s="111" t="s">
        <v>172</v>
      </c>
      <c r="F7" s="111" t="s">
        <v>172</v>
      </c>
      <c r="G7" s="104">
        <v>4</v>
      </c>
      <c r="H7" s="100" t="s">
        <v>241</v>
      </c>
      <c r="I7" s="100" t="s">
        <v>728</v>
      </c>
      <c r="K7" s="114">
        <f>J4</f>
        <v>1</v>
      </c>
    </row>
    <row r="8" spans="1:11" ht="173.25" x14ac:dyDescent="0.25">
      <c r="A8" s="103">
        <v>5</v>
      </c>
      <c r="B8" s="2" t="s">
        <v>242</v>
      </c>
      <c r="C8" s="100" t="s">
        <v>243</v>
      </c>
      <c r="D8" s="111" t="s">
        <v>232</v>
      </c>
      <c r="E8" s="111" t="s">
        <v>172</v>
      </c>
      <c r="F8" s="111" t="s">
        <v>172</v>
      </c>
      <c r="G8" s="104">
        <v>5</v>
      </c>
      <c r="H8" s="100" t="s">
        <v>244</v>
      </c>
      <c r="I8" s="100" t="s">
        <v>245</v>
      </c>
      <c r="K8" s="114">
        <f>J4</f>
        <v>1</v>
      </c>
    </row>
    <row r="9" spans="1:11" ht="173.25" x14ac:dyDescent="0.25">
      <c r="A9" s="103">
        <v>6</v>
      </c>
      <c r="B9" s="3" t="s">
        <v>246</v>
      </c>
      <c r="C9" s="111" t="s">
        <v>192</v>
      </c>
      <c r="D9" s="111"/>
      <c r="E9" s="111" t="s">
        <v>172</v>
      </c>
      <c r="F9" s="111" t="s">
        <v>172</v>
      </c>
      <c r="G9" s="104">
        <v>6</v>
      </c>
      <c r="H9" s="100" t="s">
        <v>247</v>
      </c>
      <c r="I9" s="2" t="s">
        <v>248</v>
      </c>
      <c r="J9" s="115">
        <v>2</v>
      </c>
      <c r="K9" s="195" t="s">
        <v>249</v>
      </c>
    </row>
    <row r="10" spans="1:11" ht="110.25" x14ac:dyDescent="0.25">
      <c r="A10" s="103">
        <v>7</v>
      </c>
      <c r="B10" s="2" t="s">
        <v>250</v>
      </c>
      <c r="C10" s="111" t="s">
        <v>192</v>
      </c>
      <c r="D10" s="111"/>
      <c r="E10" s="111" t="s">
        <v>172</v>
      </c>
      <c r="F10" s="111" t="s">
        <v>172</v>
      </c>
      <c r="G10" s="104">
        <v>7</v>
      </c>
      <c r="H10" s="100" t="s">
        <v>251</v>
      </c>
      <c r="J10" s="105">
        <v>3</v>
      </c>
      <c r="K10" s="195" t="s">
        <v>252</v>
      </c>
    </row>
    <row r="11" spans="1:11" ht="141.75" x14ac:dyDescent="0.25">
      <c r="A11" s="103">
        <v>8</v>
      </c>
      <c r="B11" s="2" t="s">
        <v>253</v>
      </c>
      <c r="C11" s="111" t="s">
        <v>192</v>
      </c>
      <c r="D11" s="100" t="s">
        <v>254</v>
      </c>
      <c r="E11" s="111" t="s">
        <v>172</v>
      </c>
      <c r="F11" s="111" t="s">
        <v>172</v>
      </c>
      <c r="G11" s="104">
        <v>8</v>
      </c>
      <c r="H11" s="100" t="s">
        <v>729</v>
      </c>
      <c r="I11" s="2" t="s">
        <v>730</v>
      </c>
      <c r="J11" s="105">
        <v>4</v>
      </c>
      <c r="K11" s="195" t="s">
        <v>255</v>
      </c>
    </row>
    <row r="12" spans="1:11" ht="204.75" x14ac:dyDescent="0.25">
      <c r="G12" s="104">
        <v>9</v>
      </c>
      <c r="H12" s="100" t="s">
        <v>256</v>
      </c>
    </row>
    <row r="13" spans="1:11" ht="47.25" x14ac:dyDescent="0.25">
      <c r="G13" s="104">
        <v>10</v>
      </c>
      <c r="H13" s="100" t="s">
        <v>257</v>
      </c>
    </row>
    <row r="14" spans="1:11" ht="141.75" x14ac:dyDescent="0.25">
      <c r="A14" s="103">
        <v>9</v>
      </c>
      <c r="B14" s="2" t="s">
        <v>258</v>
      </c>
      <c r="C14" s="111" t="s">
        <v>192</v>
      </c>
      <c r="E14" s="111" t="s">
        <v>172</v>
      </c>
      <c r="F14" s="111" t="s">
        <v>172</v>
      </c>
      <c r="G14" s="104">
        <v>11</v>
      </c>
      <c r="H14" s="100" t="s">
        <v>259</v>
      </c>
      <c r="J14" s="105">
        <v>5</v>
      </c>
      <c r="K14" s="195" t="s">
        <v>260</v>
      </c>
    </row>
    <row r="15" spans="1:11" ht="157.5" x14ac:dyDescent="0.25">
      <c r="A15" s="103">
        <v>10</v>
      </c>
      <c r="B15" s="100" t="s">
        <v>261</v>
      </c>
      <c r="C15" s="111" t="s">
        <v>192</v>
      </c>
      <c r="D15" s="100" t="s">
        <v>262</v>
      </c>
      <c r="E15" s="111" t="s">
        <v>172</v>
      </c>
      <c r="F15" s="111" t="s">
        <v>172</v>
      </c>
      <c r="G15" s="104">
        <v>12</v>
      </c>
      <c r="H15" s="100" t="s">
        <v>263</v>
      </c>
      <c r="I15" s="2" t="s">
        <v>731</v>
      </c>
      <c r="J15" s="105">
        <v>6</v>
      </c>
      <c r="K15" s="195" t="s">
        <v>264</v>
      </c>
    </row>
    <row r="16" spans="1:11" ht="47.25" x14ac:dyDescent="0.25">
      <c r="G16" s="104">
        <v>13</v>
      </c>
      <c r="H16" s="100" t="s">
        <v>265</v>
      </c>
      <c r="K16" s="113">
        <f>J15</f>
        <v>6</v>
      </c>
    </row>
    <row r="17" spans="1:11" ht="78.75" x14ac:dyDescent="0.25">
      <c r="A17" s="103" t="s">
        <v>266</v>
      </c>
      <c r="B17" s="2" t="s">
        <v>267</v>
      </c>
      <c r="C17" t="s">
        <v>192</v>
      </c>
      <c r="D17" t="s">
        <v>268</v>
      </c>
      <c r="E17" t="s">
        <v>172</v>
      </c>
      <c r="F17" t="s">
        <v>172</v>
      </c>
      <c r="G17" s="104">
        <v>14</v>
      </c>
      <c r="H17" s="100" t="s">
        <v>269</v>
      </c>
      <c r="K17" s="116">
        <f>J15</f>
        <v>6</v>
      </c>
    </row>
    <row r="18" spans="1:11" ht="94.5" x14ac:dyDescent="0.25">
      <c r="A18" s="103">
        <v>12</v>
      </c>
      <c r="B18" s="2" t="s">
        <v>270</v>
      </c>
      <c r="C18" t="s">
        <v>192</v>
      </c>
      <c r="D18" t="s">
        <v>271</v>
      </c>
      <c r="E18" t="s">
        <v>172</v>
      </c>
      <c r="F18" t="s">
        <v>172</v>
      </c>
      <c r="G18" s="104">
        <v>15</v>
      </c>
      <c r="H18" s="100" t="s">
        <v>272</v>
      </c>
      <c r="I18" s="2" t="s">
        <v>273</v>
      </c>
    </row>
    <row r="19" spans="1:11" ht="157.5" x14ac:dyDescent="0.25">
      <c r="A19" s="103">
        <v>13</v>
      </c>
      <c r="B19" s="2" t="s">
        <v>274</v>
      </c>
      <c r="C19" t="s">
        <v>192</v>
      </c>
      <c r="E19" t="s">
        <v>172</v>
      </c>
      <c r="F19" t="s">
        <v>172</v>
      </c>
      <c r="G19" s="104">
        <v>16</v>
      </c>
      <c r="H19" s="100" t="s">
        <v>275</v>
      </c>
      <c r="I19" s="2" t="s">
        <v>732</v>
      </c>
    </row>
    <row r="20" spans="1:11" ht="173.25" x14ac:dyDescent="0.25">
      <c r="A20" s="103">
        <v>14</v>
      </c>
      <c r="B20" s="2" t="s">
        <v>276</v>
      </c>
      <c r="C20" t="s">
        <v>277</v>
      </c>
      <c r="G20" s="104">
        <v>17</v>
      </c>
      <c r="H20" s="100" t="s">
        <v>278</v>
      </c>
      <c r="I20" s="2" t="s">
        <v>279</v>
      </c>
    </row>
    <row r="21" spans="1:11" ht="78.75" x14ac:dyDescent="0.25">
      <c r="G21" s="104">
        <v>18</v>
      </c>
      <c r="H21" s="100" t="s">
        <v>733</v>
      </c>
      <c r="I21" s="2" t="s">
        <v>280</v>
      </c>
    </row>
    <row r="22" spans="1:11" ht="94.5" x14ac:dyDescent="0.25">
      <c r="G22" s="104">
        <v>19</v>
      </c>
      <c r="H22" s="100" t="s">
        <v>281</v>
      </c>
    </row>
    <row r="23" spans="1:11" ht="126" x14ac:dyDescent="0.25">
      <c r="A23" s="103">
        <v>15</v>
      </c>
      <c r="B23" s="2" t="s">
        <v>282</v>
      </c>
      <c r="C23" t="s">
        <v>283</v>
      </c>
      <c r="D23" s="2" t="s">
        <v>734</v>
      </c>
      <c r="E23" t="s">
        <v>172</v>
      </c>
      <c r="F23" t="s">
        <v>172</v>
      </c>
      <c r="G23" s="104">
        <v>20</v>
      </c>
      <c r="H23" s="100" t="s">
        <v>735</v>
      </c>
      <c r="I23" s="2" t="s">
        <v>284</v>
      </c>
      <c r="J23" s="105">
        <v>7</v>
      </c>
      <c r="K23" s="2" t="s">
        <v>736</v>
      </c>
    </row>
    <row r="24" spans="1:11" ht="78.75" x14ac:dyDescent="0.25">
      <c r="A24" s="103">
        <v>20</v>
      </c>
      <c r="B24" s="2" t="s">
        <v>286</v>
      </c>
      <c r="C24" t="s">
        <v>283</v>
      </c>
      <c r="D24" t="s">
        <v>287</v>
      </c>
      <c r="E24" t="s">
        <v>172</v>
      </c>
      <c r="F24" t="s">
        <v>285</v>
      </c>
      <c r="G24" s="104">
        <v>25</v>
      </c>
      <c r="H24" s="100" t="s">
        <v>737</v>
      </c>
      <c r="I24" s="2" t="s">
        <v>288</v>
      </c>
      <c r="J24" s="105">
        <v>9</v>
      </c>
      <c r="K24" s="2" t="s">
        <v>289</v>
      </c>
    </row>
    <row r="25" spans="1:11" ht="110.25" x14ac:dyDescent="0.25">
      <c r="A25" s="103">
        <v>21</v>
      </c>
      <c r="B25" s="2" t="s">
        <v>290</v>
      </c>
      <c r="C25" t="s">
        <v>291</v>
      </c>
      <c r="D25" t="s">
        <v>292</v>
      </c>
      <c r="E25" t="s">
        <v>172</v>
      </c>
      <c r="F25" t="s">
        <v>172</v>
      </c>
      <c r="G25" s="104">
        <v>26</v>
      </c>
      <c r="H25" s="100" t="s">
        <v>738</v>
      </c>
      <c r="J25" s="105">
        <v>10</v>
      </c>
      <c r="K25" s="2" t="s">
        <v>293</v>
      </c>
    </row>
    <row r="26" spans="1:11" ht="110.25" x14ac:dyDescent="0.25">
      <c r="A26" s="103">
        <v>22</v>
      </c>
      <c r="B26" s="2" t="s">
        <v>294</v>
      </c>
      <c r="C26" t="s">
        <v>291</v>
      </c>
      <c r="D26" t="s">
        <v>192</v>
      </c>
      <c r="E26" t="s">
        <v>172</v>
      </c>
      <c r="F26" t="s">
        <v>172</v>
      </c>
      <c r="G26" s="104">
        <v>27</v>
      </c>
      <c r="H26" s="100" t="s">
        <v>295</v>
      </c>
      <c r="J26" s="105">
        <v>11</v>
      </c>
      <c r="K26" s="2" t="s">
        <v>296</v>
      </c>
    </row>
    <row r="27" spans="1:11" ht="110.25" x14ac:dyDescent="0.25">
      <c r="A27" s="103">
        <v>23</v>
      </c>
      <c r="B27" s="2" t="s">
        <v>297</v>
      </c>
      <c r="C27" t="s">
        <v>291</v>
      </c>
      <c r="D27" s="2" t="s">
        <v>298</v>
      </c>
      <c r="E27" t="s">
        <v>172</v>
      </c>
      <c r="F27" t="s">
        <v>172</v>
      </c>
      <c r="G27" s="104">
        <v>28</v>
      </c>
      <c r="H27" s="100" t="s">
        <v>739</v>
      </c>
      <c r="I27" s="2" t="s">
        <v>740</v>
      </c>
      <c r="K27" s="116">
        <f>J26</f>
        <v>11</v>
      </c>
    </row>
    <row r="28" spans="1:11" ht="110.25" x14ac:dyDescent="0.25">
      <c r="A28" s="103">
        <v>24</v>
      </c>
      <c r="B28" s="100" t="s">
        <v>299</v>
      </c>
      <c r="C28" s="111" t="s">
        <v>291</v>
      </c>
      <c r="D28" s="111"/>
      <c r="E28" t="s">
        <v>172</v>
      </c>
      <c r="F28" t="s">
        <v>172</v>
      </c>
      <c r="G28" s="104">
        <v>29</v>
      </c>
      <c r="H28" s="100" t="s">
        <v>300</v>
      </c>
      <c r="I28" s="2" t="s">
        <v>301</v>
      </c>
      <c r="K28" s="116">
        <f>J26</f>
        <v>11</v>
      </c>
    </row>
    <row r="29" spans="1:11" ht="173.25" x14ac:dyDescent="0.25">
      <c r="A29" s="103">
        <v>25</v>
      </c>
      <c r="B29" s="2" t="s">
        <v>302</v>
      </c>
      <c r="C29" t="s">
        <v>291</v>
      </c>
      <c r="D29" s="2" t="s">
        <v>303</v>
      </c>
      <c r="E29" t="s">
        <v>172</v>
      </c>
      <c r="F29" t="s">
        <v>172</v>
      </c>
      <c r="G29" s="104">
        <v>30</v>
      </c>
      <c r="H29" s="100" t="s">
        <v>304</v>
      </c>
      <c r="I29" s="2" t="s">
        <v>741</v>
      </c>
      <c r="J29" s="105">
        <v>12</v>
      </c>
      <c r="K29" s="2" t="s">
        <v>742</v>
      </c>
    </row>
    <row r="30" spans="1:11" ht="126" x14ac:dyDescent="0.25">
      <c r="G30" s="104">
        <v>31</v>
      </c>
      <c r="H30" s="100" t="s">
        <v>305</v>
      </c>
      <c r="I30" s="2" t="s">
        <v>743</v>
      </c>
    </row>
    <row r="31" spans="1:11" ht="94.5" x14ac:dyDescent="0.25">
      <c r="A31" s="103">
        <v>26</v>
      </c>
      <c r="B31" s="100" t="s">
        <v>306</v>
      </c>
      <c r="C31" s="100" t="s">
        <v>307</v>
      </c>
      <c r="D31" s="111" t="s">
        <v>308</v>
      </c>
      <c r="E31" s="111" t="s">
        <v>172</v>
      </c>
      <c r="F31" s="111" t="s">
        <v>172</v>
      </c>
      <c r="G31" s="104">
        <v>32</v>
      </c>
      <c r="H31" s="100" t="s">
        <v>309</v>
      </c>
      <c r="I31" s="2" t="s">
        <v>310</v>
      </c>
    </row>
    <row r="32" spans="1:11" ht="31.5" x14ac:dyDescent="0.25">
      <c r="G32" s="104">
        <v>33</v>
      </c>
      <c r="H32" s="100" t="s">
        <v>311</v>
      </c>
    </row>
    <row r="33" spans="1:8" ht="141.75" x14ac:dyDescent="0.25">
      <c r="G33" s="104">
        <v>34</v>
      </c>
      <c r="H33" s="100" t="s">
        <v>312</v>
      </c>
    </row>
    <row r="34" spans="1:8" ht="94.5" x14ac:dyDescent="0.25">
      <c r="A34" s="103">
        <v>27</v>
      </c>
      <c r="B34" s="100" t="s">
        <v>313</v>
      </c>
      <c r="C34" s="100" t="s">
        <v>307</v>
      </c>
      <c r="E34" s="111" t="s">
        <v>172</v>
      </c>
      <c r="F34" s="111" t="s">
        <v>172</v>
      </c>
      <c r="G34" s="104">
        <v>35</v>
      </c>
      <c r="H34" s="100" t="s">
        <v>314</v>
      </c>
    </row>
    <row r="35" spans="1:8" ht="110.25" x14ac:dyDescent="0.25">
      <c r="A35" s="103">
        <v>28</v>
      </c>
      <c r="B35" s="111" t="s">
        <v>315</v>
      </c>
      <c r="C35" s="111" t="s">
        <v>283</v>
      </c>
      <c r="D35" s="111"/>
      <c r="E35" s="111" t="s">
        <v>172</v>
      </c>
      <c r="F35" s="111" t="s">
        <v>172</v>
      </c>
      <c r="G35" s="104">
        <v>36</v>
      </c>
      <c r="H35" s="100" t="s">
        <v>744</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x14ac:dyDescent="0.35">
      <c r="B2" s="117" t="s">
        <v>326</v>
      </c>
    </row>
    <row r="3" spans="2:8" x14ac:dyDescent="0.25">
      <c r="B3" t="s">
        <v>756</v>
      </c>
    </row>
    <row r="4" spans="2:8" x14ac:dyDescent="0.25">
      <c r="B4" t="s">
        <v>762</v>
      </c>
    </row>
    <row r="6" spans="2:8" s="118" customFormat="1" ht="69.95" customHeight="1" x14ac:dyDescent="0.25">
      <c r="B6" s="118" t="s">
        <v>327</v>
      </c>
      <c r="C6" s="118" t="s">
        <v>328</v>
      </c>
      <c r="D6" s="118" t="s">
        <v>329</v>
      </c>
      <c r="E6" s="118" t="s">
        <v>330</v>
      </c>
      <c r="F6" s="118" t="s">
        <v>331</v>
      </c>
      <c r="G6" s="118" t="s">
        <v>332</v>
      </c>
      <c r="H6" s="118" t="s">
        <v>333</v>
      </c>
    </row>
    <row r="7" spans="2:8" ht="204.75" x14ac:dyDescent="0.25">
      <c r="B7" s="119" t="s">
        <v>334</v>
      </c>
      <c r="C7" s="194" t="s">
        <v>12</v>
      </c>
      <c r="D7" s="120">
        <v>1</v>
      </c>
      <c r="E7" s="120" t="s">
        <v>192</v>
      </c>
      <c r="F7" s="120" t="s">
        <v>335</v>
      </c>
      <c r="G7" s="194" t="s">
        <v>745</v>
      </c>
      <c r="H7" s="194" t="s">
        <v>336</v>
      </c>
    </row>
    <row r="8" spans="2:8" ht="94.5" x14ac:dyDescent="0.25">
      <c r="C8" s="194" t="s">
        <v>13</v>
      </c>
      <c r="D8" s="120">
        <v>2</v>
      </c>
      <c r="E8" s="120" t="s">
        <v>192</v>
      </c>
      <c r="F8" s="120" t="s">
        <v>335</v>
      </c>
      <c r="G8" s="194" t="s">
        <v>337</v>
      </c>
      <c r="H8" s="194" t="s">
        <v>338</v>
      </c>
    </row>
    <row r="9" spans="2:8" ht="110.25" x14ac:dyDescent="0.25">
      <c r="B9" s="194"/>
      <c r="C9" s="194" t="s">
        <v>339</v>
      </c>
      <c r="D9" s="120">
        <v>3</v>
      </c>
      <c r="E9" s="120" t="s">
        <v>192</v>
      </c>
      <c r="F9" s="120" t="s">
        <v>340</v>
      </c>
      <c r="G9" s="194" t="s">
        <v>341</v>
      </c>
      <c r="H9" s="194" t="s">
        <v>746</v>
      </c>
    </row>
    <row r="10" spans="2:8" ht="141.75" x14ac:dyDescent="0.25">
      <c r="B10" s="194"/>
      <c r="C10" s="194" t="s">
        <v>342</v>
      </c>
      <c r="D10" s="120">
        <v>4</v>
      </c>
      <c r="E10" s="120" t="s">
        <v>192</v>
      </c>
      <c r="F10" s="120" t="s">
        <v>335</v>
      </c>
      <c r="G10" s="194" t="s">
        <v>343</v>
      </c>
      <c r="H10" s="194" t="s">
        <v>344</v>
      </c>
    </row>
    <row r="11" spans="2:8" ht="157.5" x14ac:dyDescent="0.25">
      <c r="B11" s="194"/>
      <c r="C11" s="194" t="s">
        <v>345</v>
      </c>
      <c r="D11" s="120">
        <v>5</v>
      </c>
      <c r="E11" s="120" t="s">
        <v>211</v>
      </c>
      <c r="F11" s="120" t="s">
        <v>346</v>
      </c>
      <c r="G11" s="194" t="s">
        <v>747</v>
      </c>
      <c r="H11" s="194" t="s">
        <v>347</v>
      </c>
    </row>
    <row r="12" spans="2:8" ht="94.5" x14ac:dyDescent="0.25">
      <c r="B12" s="194"/>
      <c r="C12" s="194" t="s">
        <v>348</v>
      </c>
      <c r="D12" s="120">
        <v>6</v>
      </c>
      <c r="E12" s="120" t="s">
        <v>192</v>
      </c>
      <c r="F12" s="120" t="s">
        <v>18</v>
      </c>
      <c r="G12" s="194" t="s">
        <v>349</v>
      </c>
      <c r="H12" s="194" t="s">
        <v>350</v>
      </c>
    </row>
    <row r="13" spans="2:8" ht="126" x14ac:dyDescent="0.25">
      <c r="B13" s="194"/>
      <c r="C13" s="194" t="s">
        <v>351</v>
      </c>
      <c r="D13" s="120">
        <v>7</v>
      </c>
      <c r="E13" s="120" t="s">
        <v>192</v>
      </c>
      <c r="F13" s="120" t="s">
        <v>340</v>
      </c>
      <c r="G13" s="194" t="s">
        <v>352</v>
      </c>
      <c r="H13" s="194"/>
    </row>
    <row r="14" spans="2:8" ht="157.5" x14ac:dyDescent="0.25">
      <c r="C14" s="194" t="s">
        <v>353</v>
      </c>
      <c r="D14" s="120">
        <v>8</v>
      </c>
      <c r="E14" s="120" t="s">
        <v>192</v>
      </c>
      <c r="F14" s="120" t="s">
        <v>354</v>
      </c>
      <c r="G14" s="194" t="s">
        <v>355</v>
      </c>
      <c r="H14" s="194"/>
    </row>
    <row r="15" spans="2:8" ht="189" x14ac:dyDescent="0.25">
      <c r="C15" s="194" t="s">
        <v>356</v>
      </c>
      <c r="D15" s="120">
        <v>9</v>
      </c>
      <c r="E15" s="120" t="s">
        <v>192</v>
      </c>
      <c r="F15" s="120" t="s">
        <v>354</v>
      </c>
      <c r="G15" s="194" t="s">
        <v>357</v>
      </c>
      <c r="H15" s="194" t="s">
        <v>748</v>
      </c>
    </row>
    <row r="16" spans="2:8" ht="173.25" x14ac:dyDescent="0.25">
      <c r="C16" s="194" t="s">
        <v>358</v>
      </c>
      <c r="D16" s="120">
        <v>10</v>
      </c>
      <c r="E16" s="120" t="s">
        <v>211</v>
      </c>
      <c r="F16" s="120" t="s">
        <v>359</v>
      </c>
      <c r="G16" s="194" t="s">
        <v>749</v>
      </c>
      <c r="H16" s="194"/>
    </row>
    <row r="17" spans="2:8" ht="204.75" x14ac:dyDescent="0.25">
      <c r="C17" s="194" t="s">
        <v>360</v>
      </c>
      <c r="D17" s="120">
        <v>11</v>
      </c>
      <c r="E17" s="120" t="s">
        <v>211</v>
      </c>
      <c r="F17" s="120" t="s">
        <v>359</v>
      </c>
      <c r="G17" s="194" t="s">
        <v>361</v>
      </c>
      <c r="H17" s="194"/>
    </row>
    <row r="18" spans="2:8" ht="157.5" x14ac:dyDescent="0.25">
      <c r="C18" s="194" t="s">
        <v>362</v>
      </c>
      <c r="D18" s="120">
        <v>12</v>
      </c>
      <c r="E18" s="120" t="s">
        <v>363</v>
      </c>
      <c r="F18" s="120" t="s">
        <v>364</v>
      </c>
      <c r="G18" s="194" t="s">
        <v>365</v>
      </c>
      <c r="H18" s="194"/>
    </row>
    <row r="19" spans="2:8" ht="346.5" x14ac:dyDescent="0.25">
      <c r="B19" s="111" t="s">
        <v>366</v>
      </c>
      <c r="C19" s="194" t="s">
        <v>367</v>
      </c>
      <c r="D19" s="120">
        <v>13</v>
      </c>
      <c r="E19" s="120" t="s">
        <v>211</v>
      </c>
      <c r="F19" s="120" t="s">
        <v>368</v>
      </c>
      <c r="G19" s="194" t="s">
        <v>369</v>
      </c>
      <c r="H19" s="194" t="s">
        <v>750</v>
      </c>
    </row>
    <row r="20" spans="2:8" ht="141.75" x14ac:dyDescent="0.25">
      <c r="C20" s="194" t="s">
        <v>370</v>
      </c>
      <c r="D20" s="120">
        <v>14</v>
      </c>
      <c r="E20" s="120" t="s">
        <v>371</v>
      </c>
      <c r="F20" s="120" t="s">
        <v>372</v>
      </c>
      <c r="G20" s="194" t="s">
        <v>373</v>
      </c>
      <c r="H20" s="194"/>
    </row>
    <row r="21" spans="2:8" ht="204.75" x14ac:dyDescent="0.25">
      <c r="C21" s="194" t="s">
        <v>374</v>
      </c>
      <c r="D21" s="120">
        <v>15</v>
      </c>
      <c r="E21" s="120" t="s">
        <v>211</v>
      </c>
      <c r="F21" s="120" t="s">
        <v>368</v>
      </c>
      <c r="G21" s="194" t="s">
        <v>375</v>
      </c>
      <c r="H21" s="194" t="s">
        <v>376</v>
      </c>
    </row>
    <row r="22" spans="2:8" ht="63" x14ac:dyDescent="0.25">
      <c r="C22" s="194" t="s">
        <v>377</v>
      </c>
      <c r="D22" s="120">
        <v>16</v>
      </c>
      <c r="E22" s="196" t="s">
        <v>211</v>
      </c>
      <c r="F22" s="196" t="s">
        <v>368</v>
      </c>
      <c r="G22" s="194" t="s">
        <v>378</v>
      </c>
      <c r="H22" s="194"/>
    </row>
    <row r="23" spans="2:8" ht="94.5" x14ac:dyDescent="0.25">
      <c r="B23" s="111" t="s">
        <v>379</v>
      </c>
      <c r="C23" s="194" t="s">
        <v>380</v>
      </c>
      <c r="D23" s="120">
        <v>17</v>
      </c>
      <c r="E23" s="120" t="s">
        <v>192</v>
      </c>
      <c r="F23" s="120" t="s">
        <v>354</v>
      </c>
      <c r="G23" s="194" t="s">
        <v>381</v>
      </c>
      <c r="H23" s="194"/>
    </row>
    <row r="24" spans="2:8" ht="78.75" x14ac:dyDescent="0.25">
      <c r="C24" s="194"/>
      <c r="D24" s="120">
        <v>18</v>
      </c>
      <c r="E24" s="120" t="s">
        <v>192</v>
      </c>
      <c r="F24" s="120" t="s">
        <v>382</v>
      </c>
      <c r="G24" s="194" t="s">
        <v>383</v>
      </c>
      <c r="H24" s="194" t="s">
        <v>384</v>
      </c>
    </row>
    <row r="25" spans="2:8" ht="94.5" x14ac:dyDescent="0.25">
      <c r="C25" s="194"/>
      <c r="D25" s="120">
        <v>19</v>
      </c>
      <c r="E25" s="120" t="s">
        <v>192</v>
      </c>
      <c r="F25" s="120" t="s">
        <v>385</v>
      </c>
      <c r="G25" s="194" t="s">
        <v>386</v>
      </c>
      <c r="H25" s="194" t="s">
        <v>387</v>
      </c>
    </row>
    <row r="26" spans="2:8" ht="236.25" x14ac:dyDescent="0.25">
      <c r="B26" s="111" t="s">
        <v>388</v>
      </c>
      <c r="C26" s="194" t="s">
        <v>389</v>
      </c>
      <c r="D26" s="120">
        <v>20</v>
      </c>
      <c r="E26" s="120" t="s">
        <v>211</v>
      </c>
      <c r="F26" s="120" t="s">
        <v>368</v>
      </c>
      <c r="G26" s="194" t="s">
        <v>390</v>
      </c>
      <c r="H26" s="194" t="s">
        <v>391</v>
      </c>
    </row>
    <row r="27" spans="2:8" ht="110.25" x14ac:dyDescent="0.25">
      <c r="B27" s="111" t="s">
        <v>392</v>
      </c>
      <c r="C27" s="194"/>
      <c r="D27" s="120">
        <v>21</v>
      </c>
      <c r="E27" s="120" t="s">
        <v>108</v>
      </c>
      <c r="F27" s="120" t="s">
        <v>393</v>
      </c>
      <c r="G27" s="194" t="s">
        <v>751</v>
      </c>
      <c r="H27" s="194"/>
    </row>
    <row r="28" spans="2:8" ht="141.75" x14ac:dyDescent="0.25">
      <c r="C28" s="194" t="s">
        <v>394</v>
      </c>
      <c r="D28" s="120">
        <v>22</v>
      </c>
      <c r="E28" s="120" t="s">
        <v>108</v>
      </c>
      <c r="F28" s="120" t="s">
        <v>368</v>
      </c>
      <c r="G28" s="194" t="s">
        <v>395</v>
      </c>
      <c r="H28" s="194" t="s">
        <v>396</v>
      </c>
    </row>
    <row r="29" spans="2:8" ht="94.5" x14ac:dyDescent="0.25">
      <c r="C29" s="194" t="s">
        <v>397</v>
      </c>
      <c r="D29" s="120">
        <v>23</v>
      </c>
      <c r="E29" s="120" t="s">
        <v>108</v>
      </c>
      <c r="F29" s="120" t="s">
        <v>392</v>
      </c>
      <c r="G29" s="194" t="s">
        <v>398</v>
      </c>
      <c r="H29" s="121" t="s">
        <v>399</v>
      </c>
    </row>
    <row r="30" spans="2:8" ht="94.5" x14ac:dyDescent="0.25">
      <c r="C30" s="194" t="s">
        <v>400</v>
      </c>
      <c r="D30" s="120">
        <v>24</v>
      </c>
      <c r="E30" s="120" t="s">
        <v>211</v>
      </c>
      <c r="F30" s="120" t="s">
        <v>368</v>
      </c>
      <c r="G30" s="194" t="s">
        <v>401</v>
      </c>
      <c r="H30" s="121" t="s">
        <v>402</v>
      </c>
    </row>
    <row r="31" spans="2:8" ht="126" x14ac:dyDescent="0.25">
      <c r="C31" s="194" t="s">
        <v>403</v>
      </c>
      <c r="D31" s="120">
        <v>25</v>
      </c>
      <c r="E31" s="120" t="s">
        <v>404</v>
      </c>
      <c r="F31" s="120" t="s">
        <v>405</v>
      </c>
      <c r="G31" s="194" t="s">
        <v>406</v>
      </c>
      <c r="H31" s="194"/>
    </row>
    <row r="32" spans="2:8" ht="157.5" x14ac:dyDescent="0.25">
      <c r="B32" s="111" t="s">
        <v>407</v>
      </c>
      <c r="C32" s="194" t="s">
        <v>408</v>
      </c>
      <c r="D32" s="120">
        <v>26</v>
      </c>
      <c r="E32" s="120" t="s">
        <v>404</v>
      </c>
      <c r="F32" s="120" t="s">
        <v>385</v>
      </c>
      <c r="G32" s="194" t="s">
        <v>409</v>
      </c>
      <c r="H32" s="194"/>
    </row>
    <row r="33" spans="2:8" ht="110.25" x14ac:dyDescent="0.25">
      <c r="B33" s="100" t="s">
        <v>410</v>
      </c>
      <c r="C33" s="194"/>
      <c r="D33" s="120"/>
      <c r="E33" s="120"/>
      <c r="F33" s="120"/>
      <c r="G33" s="194" t="s">
        <v>411</v>
      </c>
      <c r="H33" s="194"/>
    </row>
    <row r="34" spans="2:8" ht="94.5" x14ac:dyDescent="0.25">
      <c r="B34" s="194" t="s">
        <v>412</v>
      </c>
      <c r="C34" s="194" t="s">
        <v>413</v>
      </c>
      <c r="D34" s="120">
        <v>27</v>
      </c>
      <c r="E34" s="120" t="s">
        <v>414</v>
      </c>
      <c r="F34" s="120" t="s">
        <v>415</v>
      </c>
      <c r="G34" s="194" t="s">
        <v>416</v>
      </c>
      <c r="H34" s="121" t="s">
        <v>417</v>
      </c>
    </row>
    <row r="35" spans="2:8" ht="157.5" x14ac:dyDescent="0.25">
      <c r="B35" s="194" t="s">
        <v>418</v>
      </c>
      <c r="C35" s="194" t="s">
        <v>419</v>
      </c>
      <c r="D35" s="120">
        <v>28</v>
      </c>
      <c r="E35" s="120" t="s">
        <v>211</v>
      </c>
      <c r="F35" s="120" t="s">
        <v>420</v>
      </c>
      <c r="G35" s="194" t="s">
        <v>752</v>
      </c>
      <c r="H35" s="194" t="s">
        <v>421</v>
      </c>
    </row>
    <row r="36" spans="2:8" ht="94.5" x14ac:dyDescent="0.25">
      <c r="B36" s="194" t="s">
        <v>422</v>
      </c>
      <c r="C36" s="194" t="s">
        <v>423</v>
      </c>
      <c r="D36" s="120">
        <v>29</v>
      </c>
      <c r="E36" s="120" t="s">
        <v>211</v>
      </c>
      <c r="F36" s="120" t="s">
        <v>368</v>
      </c>
      <c r="G36" s="194" t="s">
        <v>424</v>
      </c>
      <c r="H36" s="194"/>
    </row>
    <row r="37" spans="2:8" ht="126" x14ac:dyDescent="0.25">
      <c r="B37" s="194" t="s">
        <v>425</v>
      </c>
      <c r="C37" s="194" t="s">
        <v>426</v>
      </c>
      <c r="D37" s="120">
        <v>30</v>
      </c>
      <c r="E37" s="120" t="s">
        <v>108</v>
      </c>
      <c r="F37" s="120" t="s">
        <v>427</v>
      </c>
      <c r="G37" s="194" t="s">
        <v>428</v>
      </c>
      <c r="H37" s="194"/>
    </row>
    <row r="38" spans="2:8" ht="141.75" x14ac:dyDescent="0.25">
      <c r="B38" s="122"/>
      <c r="C38" s="194" t="s">
        <v>429</v>
      </c>
      <c r="D38" s="120">
        <v>31</v>
      </c>
      <c r="E38" s="120" t="s">
        <v>108</v>
      </c>
      <c r="F38" s="120" t="s">
        <v>393</v>
      </c>
      <c r="G38" s="194" t="s">
        <v>753</v>
      </c>
      <c r="H38" s="123"/>
    </row>
    <row r="39" spans="2:8" ht="141.75" x14ac:dyDescent="0.25">
      <c r="B39" s="124" t="s">
        <v>318</v>
      </c>
      <c r="C39" s="194" t="s">
        <v>426</v>
      </c>
      <c r="D39" s="120">
        <v>32</v>
      </c>
      <c r="E39" s="120" t="s">
        <v>108</v>
      </c>
      <c r="F39" s="120" t="s">
        <v>211</v>
      </c>
      <c r="G39" s="194" t="s">
        <v>430</v>
      </c>
      <c r="H39" s="194"/>
    </row>
    <row r="40" spans="2:8" ht="173.25" x14ac:dyDescent="0.25">
      <c r="C40" s="194" t="s">
        <v>431</v>
      </c>
      <c r="D40" s="120">
        <v>33</v>
      </c>
      <c r="E40" s="120" t="s">
        <v>108</v>
      </c>
      <c r="F40" s="120" t="s">
        <v>211</v>
      </c>
      <c r="G40" s="194" t="s">
        <v>432</v>
      </c>
      <c r="H40" s="194"/>
    </row>
    <row r="41" spans="2:8" ht="94.5" x14ac:dyDescent="0.25">
      <c r="B41" s="111" t="s">
        <v>433</v>
      </c>
      <c r="C41" s="194"/>
      <c r="D41" s="120">
        <v>34</v>
      </c>
      <c r="E41" s="120"/>
      <c r="F41" s="120"/>
      <c r="G41" s="194" t="s">
        <v>754</v>
      </c>
      <c r="H41" s="194"/>
    </row>
    <row r="42" spans="2:8" ht="78.75" x14ac:dyDescent="0.25">
      <c r="C42" s="194"/>
      <c r="D42" s="120">
        <v>35</v>
      </c>
      <c r="E42" s="120"/>
      <c r="F42" s="120"/>
      <c r="G42" s="194" t="s">
        <v>434</v>
      </c>
      <c r="H42" s="194"/>
    </row>
    <row r="43" spans="2:8" ht="110.25" x14ac:dyDescent="0.25">
      <c r="C43" s="194"/>
      <c r="D43" s="120">
        <v>36</v>
      </c>
      <c r="E43" s="120"/>
      <c r="F43" s="120"/>
      <c r="G43" s="194" t="s">
        <v>755</v>
      </c>
      <c r="H43" s="194"/>
    </row>
    <row r="44" spans="2:8" ht="94.5" x14ac:dyDescent="0.25">
      <c r="B44" s="111" t="s">
        <v>435</v>
      </c>
      <c r="C44" s="194"/>
      <c r="D44" s="120">
        <v>37</v>
      </c>
      <c r="E44" s="120"/>
      <c r="F44" s="120"/>
      <c r="G44" s="194" t="s">
        <v>436</v>
      </c>
      <c r="H44" s="194"/>
    </row>
    <row r="45" spans="2:8" ht="204.75" x14ac:dyDescent="0.25">
      <c r="C45" s="194"/>
      <c r="D45" s="120">
        <v>38</v>
      </c>
      <c r="E45" s="120"/>
      <c r="F45" s="120"/>
      <c r="G45" s="194" t="s">
        <v>437</v>
      </c>
      <c r="H45" s="194"/>
    </row>
    <row r="46" spans="2:8" ht="189" x14ac:dyDescent="0.25">
      <c r="B46" s="124" t="s">
        <v>438</v>
      </c>
      <c r="C46" s="194"/>
      <c r="D46" s="120">
        <v>39</v>
      </c>
      <c r="E46" s="120"/>
      <c r="F46" s="120"/>
      <c r="G46" s="194" t="s">
        <v>439</v>
      </c>
      <c r="H46" s="194"/>
    </row>
    <row r="47" spans="2:8" ht="110.25" x14ac:dyDescent="0.25">
      <c r="B47" s="124" t="s">
        <v>440</v>
      </c>
      <c r="C47" s="194"/>
      <c r="D47" s="120">
        <v>40</v>
      </c>
      <c r="E47" s="120"/>
      <c r="F47" s="120"/>
      <c r="G47" s="194" t="s">
        <v>441</v>
      </c>
      <c r="H47" s="194"/>
    </row>
    <row r="48" spans="2:8" x14ac:dyDescent="0.25">
      <c r="B48" s="122"/>
      <c r="C48" s="194"/>
      <c r="D48" s="120"/>
      <c r="E48" s="120"/>
      <c r="F48" s="120"/>
      <c r="G48" s="194"/>
      <c r="H48" s="194"/>
    </row>
    <row r="49" spans="2:8" x14ac:dyDescent="0.25">
      <c r="B49" s="122"/>
      <c r="C49" s="194"/>
      <c r="D49" s="120"/>
      <c r="E49" s="120"/>
      <c r="F49" s="120"/>
      <c r="G49" s="194"/>
      <c r="H49" s="194"/>
    </row>
    <row r="50" spans="2:8" x14ac:dyDescent="0.25">
      <c r="B50" s="122"/>
      <c r="C50" s="194"/>
      <c r="D50" s="120"/>
      <c r="E50" s="120"/>
      <c r="F50" s="120"/>
      <c r="G50" s="194"/>
      <c r="H50" s="194"/>
    </row>
    <row r="51" spans="2:8" x14ac:dyDescent="0.25">
      <c r="B51" s="122"/>
      <c r="C51" s="194"/>
      <c r="D51" s="120"/>
      <c r="E51" s="120"/>
      <c r="F51" s="120"/>
      <c r="G51" s="194"/>
      <c r="H51" s="194"/>
    </row>
    <row r="52" spans="2:8" x14ac:dyDescent="0.25">
      <c r="B52" s="122"/>
      <c r="C52" s="194"/>
      <c r="D52" s="120"/>
      <c r="E52" s="120"/>
      <c r="F52" s="120"/>
      <c r="G52" s="194"/>
      <c r="H52" s="194"/>
    </row>
    <row r="53" spans="2:8" x14ac:dyDescent="0.25">
      <c r="B53" s="194"/>
      <c r="C53" s="194"/>
      <c r="D53" s="120"/>
      <c r="E53" s="120"/>
      <c r="F53" s="120"/>
      <c r="G53" s="194"/>
      <c r="H53" s="194"/>
    </row>
    <row r="54" spans="2:8" x14ac:dyDescent="0.25">
      <c r="B54" s="194"/>
      <c r="C54" s="194"/>
      <c r="D54" s="120"/>
      <c r="E54" s="120"/>
      <c r="F54" s="120"/>
      <c r="G54" s="194"/>
      <c r="H54" s="194"/>
    </row>
    <row r="55" spans="2:8" x14ac:dyDescent="0.25">
      <c r="B55" s="194"/>
      <c r="C55" s="194"/>
      <c r="D55" s="120"/>
      <c r="E55" s="120"/>
      <c r="F55" s="120"/>
      <c r="G55" s="194"/>
      <c r="H55" s="194"/>
    </row>
    <row r="56" spans="2:8" x14ac:dyDescent="0.25">
      <c r="B56" s="194"/>
      <c r="C56" s="194"/>
      <c r="D56" s="120"/>
      <c r="E56" s="120"/>
      <c r="F56" s="120"/>
      <c r="G56" s="194"/>
      <c r="H56" s="194"/>
    </row>
    <row r="57" spans="2:8" x14ac:dyDescent="0.25">
      <c r="B57" s="194"/>
      <c r="C57" s="194"/>
      <c r="D57" s="120"/>
      <c r="E57" s="120"/>
      <c r="F57" s="120"/>
      <c r="G57" s="194"/>
      <c r="H57" s="194"/>
    </row>
    <row r="58" spans="2:8" x14ac:dyDescent="0.25">
      <c r="B58" s="194"/>
      <c r="C58" s="194"/>
      <c r="D58" s="120"/>
      <c r="E58" s="120"/>
      <c r="F58" s="120"/>
      <c r="G58" s="194"/>
      <c r="H58" s="194"/>
    </row>
    <row r="59" spans="2:8" x14ac:dyDescent="0.25">
      <c r="B59" s="194"/>
      <c r="C59" s="194"/>
      <c r="D59" s="120"/>
      <c r="E59" s="120"/>
      <c r="F59" s="120"/>
      <c r="G59" s="194"/>
      <c r="H59" s="194"/>
    </row>
    <row r="60" spans="2:8" x14ac:dyDescent="0.25">
      <c r="B60" s="194"/>
      <c r="C60" s="194"/>
      <c r="D60" s="120"/>
      <c r="E60" s="120"/>
      <c r="F60" s="120"/>
      <c r="G60" s="194"/>
      <c r="H60" s="194"/>
    </row>
    <row r="61" spans="2:8" x14ac:dyDescent="0.25">
      <c r="B61" s="194"/>
      <c r="C61" s="194"/>
      <c r="D61" s="120"/>
      <c r="E61" s="120"/>
      <c r="F61" s="120"/>
      <c r="G61" s="194"/>
      <c r="H61" s="194"/>
    </row>
    <row r="62" spans="2:8" x14ac:dyDescent="0.25">
      <c r="B62" s="194"/>
      <c r="C62" s="194"/>
      <c r="D62" s="120"/>
      <c r="E62" s="120"/>
      <c r="F62" s="120"/>
      <c r="G62" s="194"/>
      <c r="H62" s="194"/>
    </row>
    <row r="63" spans="2:8" x14ac:dyDescent="0.25">
      <c r="B63" s="194"/>
      <c r="C63" s="194"/>
      <c r="D63" s="120"/>
      <c r="E63" s="120"/>
      <c r="F63" s="120"/>
      <c r="G63" s="194"/>
      <c r="H63" s="194"/>
    </row>
    <row r="64" spans="2:8" x14ac:dyDescent="0.25">
      <c r="B64" s="194"/>
      <c r="C64" s="194"/>
      <c r="D64" s="120"/>
      <c r="E64" s="120"/>
      <c r="F64" s="120"/>
      <c r="G64" s="194"/>
      <c r="H64" s="194"/>
    </row>
    <row r="65" spans="2:8" x14ac:dyDescent="0.25">
      <c r="B65" s="194"/>
      <c r="C65" s="194"/>
      <c r="D65" s="120"/>
      <c r="E65" s="120"/>
      <c r="F65" s="120"/>
      <c r="G65" s="194"/>
      <c r="H65" s="194"/>
    </row>
    <row r="66" spans="2:8" x14ac:dyDescent="0.25">
      <c r="B66" s="194"/>
      <c r="C66" s="194"/>
      <c r="D66" s="120"/>
      <c r="E66" s="120"/>
      <c r="F66" s="120"/>
      <c r="G66" s="194"/>
      <c r="H66" s="194"/>
    </row>
    <row r="67" spans="2:8" x14ac:dyDescent="0.25">
      <c r="B67" s="194"/>
      <c r="C67" s="194"/>
      <c r="D67" s="120"/>
      <c r="E67" s="120"/>
      <c r="F67" s="120"/>
      <c r="G67" s="194"/>
      <c r="H67" s="194"/>
    </row>
    <row r="68" spans="2:8" x14ac:dyDescent="0.25">
      <c r="B68" s="194"/>
      <c r="C68" s="194"/>
      <c r="D68" s="120"/>
      <c r="E68" s="120"/>
      <c r="F68" s="120"/>
      <c r="G68" s="194"/>
      <c r="H68" s="194"/>
    </row>
    <row r="69" spans="2:8" x14ac:dyDescent="0.25">
      <c r="B69" s="194"/>
      <c r="C69" s="194"/>
      <c r="D69" s="120"/>
      <c r="E69" s="120"/>
      <c r="F69" s="120"/>
      <c r="G69" s="194"/>
      <c r="H69" s="194"/>
    </row>
    <row r="70" spans="2:8" x14ac:dyDescent="0.25">
      <c r="B70" s="194"/>
      <c r="C70" s="194"/>
      <c r="D70" s="120"/>
      <c r="E70" s="120"/>
      <c r="F70" s="120"/>
      <c r="G70" s="194"/>
      <c r="H70" s="194"/>
    </row>
    <row r="71" spans="2:8" x14ac:dyDescent="0.25">
      <c r="B71" s="194"/>
      <c r="C71" s="194"/>
      <c r="D71" s="120"/>
      <c r="E71" s="120"/>
      <c r="F71" s="120"/>
      <c r="G71" s="194"/>
      <c r="H71" s="194"/>
    </row>
    <row r="72" spans="2:8" x14ac:dyDescent="0.25">
      <c r="B72" s="194"/>
      <c r="C72" s="194"/>
      <c r="D72" s="120"/>
      <c r="E72" s="120"/>
      <c r="F72" s="120"/>
      <c r="G72" s="194"/>
      <c r="H72" s="194"/>
    </row>
    <row r="73" spans="2:8" x14ac:dyDescent="0.25">
      <c r="B73" s="194"/>
      <c r="C73" s="194"/>
      <c r="D73" s="120"/>
      <c r="E73" s="120"/>
      <c r="F73" s="120"/>
      <c r="G73" s="194"/>
      <c r="H73" s="194"/>
    </row>
    <row r="74" spans="2:8" x14ac:dyDescent="0.25">
      <c r="B74" s="194"/>
      <c r="C74" s="194"/>
      <c r="D74" s="120"/>
      <c r="E74" s="120"/>
      <c r="F74" s="120"/>
      <c r="G74" s="194"/>
      <c r="H74" s="194"/>
    </row>
    <row r="75" spans="2:8" x14ac:dyDescent="0.25">
      <c r="B75" s="194"/>
      <c r="C75" s="194"/>
      <c r="D75" s="120"/>
      <c r="E75" s="120"/>
      <c r="F75" s="120"/>
      <c r="G75" s="194"/>
      <c r="H75" s="194"/>
    </row>
    <row r="76" spans="2:8" x14ac:dyDescent="0.25">
      <c r="B76" s="194"/>
      <c r="C76" s="194"/>
      <c r="D76" s="120"/>
      <c r="E76" s="120"/>
      <c r="F76" s="120"/>
      <c r="G76" s="194"/>
      <c r="H76" s="194"/>
    </row>
    <row r="77" spans="2:8" x14ac:dyDescent="0.25">
      <c r="B77" s="194"/>
      <c r="C77" s="194"/>
      <c r="D77" s="120"/>
      <c r="E77" s="120"/>
      <c r="F77" s="120"/>
      <c r="G77" s="194"/>
      <c r="H77" s="194"/>
    </row>
    <row r="78" spans="2:8" x14ac:dyDescent="0.25">
      <c r="B78" s="194"/>
      <c r="C78" s="194"/>
      <c r="D78" s="120"/>
      <c r="E78" s="120"/>
      <c r="F78" s="120"/>
      <c r="G78" s="194"/>
      <c r="H78" s="194"/>
    </row>
    <row r="79" spans="2:8" x14ac:dyDescent="0.25">
      <c r="B79" s="194"/>
      <c r="C79" s="194"/>
      <c r="D79" s="120"/>
      <c r="E79" s="120"/>
      <c r="F79" s="120"/>
      <c r="G79" s="194"/>
      <c r="H79" s="194"/>
    </row>
    <row r="80" spans="2:8" x14ac:dyDescent="0.25">
      <c r="B80" s="194"/>
      <c r="C80" s="194"/>
      <c r="D80" s="120"/>
      <c r="E80" s="120"/>
      <c r="F80" s="120"/>
      <c r="G80" s="194"/>
      <c r="H80" s="194"/>
    </row>
    <row r="81" spans="2:8" x14ac:dyDescent="0.25">
      <c r="B81" s="194"/>
      <c r="C81" s="194"/>
      <c r="D81" s="120"/>
      <c r="E81" s="120"/>
      <c r="F81" s="120"/>
      <c r="G81" s="194"/>
      <c r="H81" s="194"/>
    </row>
    <row r="82" spans="2:8" x14ac:dyDescent="0.25">
      <c r="D82" s="125"/>
      <c r="E82" s="125"/>
      <c r="F82" s="125"/>
    </row>
    <row r="83" spans="2:8" x14ac:dyDescent="0.25">
      <c r="D83" s="125"/>
      <c r="E83" s="125"/>
      <c r="F83" s="125"/>
    </row>
    <row r="84" spans="2:8" x14ac:dyDescent="0.25">
      <c r="D84" s="125"/>
      <c r="E84" s="125"/>
      <c r="F84" s="125"/>
    </row>
    <row r="85" spans="2:8" x14ac:dyDescent="0.25">
      <c r="D85" s="125"/>
      <c r="E85" s="125"/>
      <c r="F85" s="125"/>
    </row>
    <row r="86" spans="2:8" x14ac:dyDescent="0.25">
      <c r="D86" s="125"/>
      <c r="E86" s="125"/>
      <c r="F86" s="125"/>
    </row>
    <row r="87" spans="2:8" x14ac:dyDescent="0.25">
      <c r="D87" s="125"/>
      <c r="E87" s="125"/>
      <c r="F87" s="125"/>
    </row>
    <row r="88" spans="2:8" x14ac:dyDescent="0.25">
      <c r="D88" s="125"/>
      <c r="E88" s="125"/>
      <c r="F88" s="125"/>
    </row>
    <row r="89" spans="2:8" x14ac:dyDescent="0.25">
      <c r="D89" s="125"/>
      <c r="E89" s="125"/>
      <c r="F89" s="125"/>
    </row>
    <row r="90" spans="2:8" x14ac:dyDescent="0.25">
      <c r="D90" s="125"/>
      <c r="E90" s="125"/>
      <c r="F90" s="125"/>
    </row>
    <row r="91" spans="2:8" x14ac:dyDescent="0.25">
      <c r="D91" s="125"/>
      <c r="E91" s="125"/>
      <c r="F91" s="125"/>
    </row>
    <row r="92" spans="2:8" x14ac:dyDescent="0.25">
      <c r="D92" s="125"/>
      <c r="E92" s="125"/>
      <c r="F92" s="125"/>
    </row>
    <row r="93" spans="2:8" x14ac:dyDescent="0.25">
      <c r="D93" s="125"/>
      <c r="E93" s="125"/>
      <c r="F93" s="125"/>
    </row>
    <row r="94" spans="2:8" x14ac:dyDescent="0.25">
      <c r="D94" s="125"/>
      <c r="E94" s="125"/>
      <c r="F94" s="125"/>
    </row>
    <row r="95" spans="2:8" x14ac:dyDescent="0.25">
      <c r="D95" s="125"/>
      <c r="E95" s="125"/>
      <c r="F95" s="125"/>
    </row>
    <row r="96" spans="2:8" x14ac:dyDescent="0.25">
      <c r="D96" s="125"/>
      <c r="E96" s="125"/>
      <c r="F96" s="125"/>
    </row>
    <row r="97" spans="4:6" x14ac:dyDescent="0.25">
      <c r="D97" s="125"/>
      <c r="E97" s="125"/>
      <c r="F97" s="125"/>
    </row>
    <row r="98" spans="4:6" x14ac:dyDescent="0.25">
      <c r="D98" s="125"/>
      <c r="E98" s="125"/>
      <c r="F98" s="125"/>
    </row>
    <row r="99" spans="4:6" x14ac:dyDescent="0.25">
      <c r="D99" s="125"/>
      <c r="E99" s="125"/>
      <c r="F99" s="125"/>
    </row>
    <row r="100" spans="4:6" x14ac:dyDescent="0.25">
      <c r="D100" s="125"/>
      <c r="E100" s="125"/>
      <c r="F100" s="125"/>
    </row>
    <row r="101" spans="4:6" x14ac:dyDescent="0.25">
      <c r="D101" s="125"/>
      <c r="E101" s="125"/>
      <c r="F101" s="125"/>
    </row>
    <row r="102" spans="4:6" x14ac:dyDescent="0.25">
      <c r="D102" s="125"/>
      <c r="E102" s="125"/>
      <c r="F102" s="125"/>
    </row>
    <row r="103" spans="4:6" x14ac:dyDescent="0.25">
      <c r="D103" s="125"/>
      <c r="E103" s="125"/>
      <c r="F103" s="125"/>
    </row>
    <row r="104" spans="4:6" x14ac:dyDescent="0.25">
      <c r="D104" s="125"/>
      <c r="E104" s="125"/>
      <c r="F104" s="125"/>
    </row>
    <row r="105" spans="4:6" x14ac:dyDescent="0.25">
      <c r="D105" s="125"/>
      <c r="E105" s="125"/>
      <c r="F105" s="125"/>
    </row>
    <row r="106" spans="4:6" x14ac:dyDescent="0.25">
      <c r="D106" s="125"/>
      <c r="E106" s="125"/>
      <c r="F106" s="125"/>
    </row>
    <row r="107" spans="4:6" x14ac:dyDescent="0.25">
      <c r="D107" s="125"/>
      <c r="E107" s="125"/>
      <c r="F107" s="125"/>
    </row>
    <row r="108" spans="4:6" x14ac:dyDescent="0.25">
      <c r="D108" s="125"/>
      <c r="E108" s="125"/>
      <c r="F108" s="125"/>
    </row>
    <row r="109" spans="4:6" x14ac:dyDescent="0.25">
      <c r="D109" s="125"/>
      <c r="E109" s="125"/>
      <c r="F109" s="125"/>
    </row>
    <row r="110" spans="4:6" x14ac:dyDescent="0.25">
      <c r="D110" s="125"/>
      <c r="E110" s="125"/>
      <c r="F110" s="125"/>
    </row>
    <row r="111" spans="4:6" x14ac:dyDescent="0.25">
      <c r="D111" s="125"/>
      <c r="E111" s="125"/>
      <c r="F111" s="125"/>
    </row>
    <row r="112" spans="4:6" x14ac:dyDescent="0.25">
      <c r="D112" s="125"/>
      <c r="E112" s="125"/>
      <c r="F112" s="125"/>
    </row>
    <row r="113" spans="4:6" x14ac:dyDescent="0.25">
      <c r="D113" s="125"/>
      <c r="E113" s="125"/>
      <c r="F113" s="125"/>
    </row>
    <row r="114" spans="4:6" x14ac:dyDescent="0.25">
      <c r="D114" s="125"/>
      <c r="E114" s="125"/>
      <c r="F114" s="125"/>
    </row>
    <row r="115" spans="4:6" x14ac:dyDescent="0.25">
      <c r="D115" s="125"/>
      <c r="E115" s="125"/>
      <c r="F115" s="125"/>
    </row>
    <row r="116" spans="4:6" x14ac:dyDescent="0.25">
      <c r="D116" s="125"/>
      <c r="E116" s="125"/>
      <c r="F116" s="125"/>
    </row>
    <row r="117" spans="4:6" x14ac:dyDescent="0.25">
      <c r="D117" s="125"/>
      <c r="E117" s="125"/>
      <c r="F117" s="125"/>
    </row>
    <row r="118" spans="4:6" x14ac:dyDescent="0.25">
      <c r="D118" s="125"/>
      <c r="E118" s="125"/>
      <c r="F118" s="125"/>
    </row>
    <row r="119" spans="4:6" x14ac:dyDescent="0.25">
      <c r="D119" s="125"/>
      <c r="E119" s="125"/>
      <c r="F119" s="125"/>
    </row>
    <row r="120" spans="4:6" x14ac:dyDescent="0.25">
      <c r="D120" s="125"/>
      <c r="E120" s="125"/>
      <c r="F120" s="125"/>
    </row>
    <row r="121" spans="4:6" x14ac:dyDescent="0.25">
      <c r="D121" s="125"/>
      <c r="E121" s="125"/>
      <c r="F121" s="125"/>
    </row>
    <row r="122" spans="4:6" x14ac:dyDescent="0.25">
      <c r="D122" s="125"/>
      <c r="E122" s="125"/>
      <c r="F122" s="125"/>
    </row>
    <row r="123" spans="4:6" x14ac:dyDescent="0.25">
      <c r="D123" s="125"/>
      <c r="E123" s="125"/>
      <c r="F123" s="125"/>
    </row>
    <row r="124" spans="4:6" x14ac:dyDescent="0.25">
      <c r="D124" s="125"/>
      <c r="E124" s="125"/>
      <c r="F124" s="125"/>
    </row>
    <row r="125" spans="4:6" x14ac:dyDescent="0.25">
      <c r="D125" s="125"/>
      <c r="E125" s="125"/>
      <c r="F125" s="125"/>
    </row>
    <row r="126" spans="4:6" x14ac:dyDescent="0.25">
      <c r="D126" s="125"/>
      <c r="E126" s="125"/>
      <c r="F126" s="125"/>
    </row>
    <row r="127" spans="4:6" x14ac:dyDescent="0.25">
      <c r="D127" s="125"/>
      <c r="E127" s="125"/>
      <c r="F127" s="125"/>
    </row>
    <row r="128" spans="4:6" x14ac:dyDescent="0.25">
      <c r="D128" s="125"/>
      <c r="E128" s="125"/>
      <c r="F128" s="125"/>
    </row>
    <row r="129" spans="4:6" x14ac:dyDescent="0.25">
      <c r="D129" s="125"/>
      <c r="E129" s="125"/>
      <c r="F129" s="125"/>
    </row>
    <row r="130" spans="4:6" x14ac:dyDescent="0.25">
      <c r="D130" s="125"/>
      <c r="E130" s="125"/>
      <c r="F130" s="125"/>
    </row>
    <row r="131" spans="4:6" x14ac:dyDescent="0.25">
      <c r="D131" s="125"/>
      <c r="E131" s="125"/>
      <c r="F131" s="125"/>
    </row>
    <row r="132" spans="4:6" x14ac:dyDescent="0.25">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Lackner Petra, WKST, SG</cp:lastModifiedBy>
  <cp:lastPrinted>2018-01-11T23:50:59Z</cp:lastPrinted>
  <dcterms:created xsi:type="dcterms:W3CDTF">2017-06-15T11:47:56Z</dcterms:created>
  <dcterms:modified xsi:type="dcterms:W3CDTF">2018-05-02T09:08:54Z</dcterms:modified>
  <cp:category/>
</cp:coreProperties>
</file>